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3c0b584c414f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e32d5fe54a441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<x:sst xmlns:x="http://schemas.openxmlformats.org/spreadsheetml/2006/main">
  <x:si>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</x:si>
  <x:si>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</x:si>
  <x:si>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</x:si>
  <x:si>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</x:si>
  <x:si>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</x:si>
  <x:si>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</x:si>
  <x:si>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</x:si>
  <x:si>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</x:si>
  <x:si>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</x:si>
  <x:si>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</x:si>
  <x:si>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</x:si>
  <x:si>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</x:si>
  <x:si>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</x:si>
  <x:si>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1912/2023 - 20/07/2023</x:t>
  </x:si>
  <x:si>
    <x:t xml:space="preserve">21/07/2023</x:t>
  </x:si>
  <x:si>
    <x:t xml:space="preserve">16054/2023</x:t>
  </x:si>
  <x:si>
    <x:t xml:space="preserve">7/2023</x:t>
  </x:si>
  <x:si>
    <x:t xml:space="preserve">F.ALBERNAZ EVENTOS E PRODUCOES</x:t>
  </x:si>
  <x:si>
    <x:t xml:space="preserve">37.00.00 - SECRETARIA MUNICIPAL DE TURISMO, EMPRE E CULTURA</x:t>
  </x:si>
  <x:si>
    <x:t xml:space="preserve">3.3.90.39.00 - OUTROS SERVICOS DE TERCEIROS-PJ                   </x:t>
  </x:si>
  <x:si>
    <x:t xml:space="preserve">Liquidação do Empenho Nro: 1912
Contratação de 06 (seis) bandas Locais/Regionais, contabilizando 06 (seis) apresentações, na modalidade de Inexigibilidade de licitação, para o Evento da Esquina da Cultura – 5ª Edição, à ser realizado nos dias 21, 22, 28 e</x:t>
  </x:si>
  <x:si>
    <x:t xml:space="preserve">Empenho 1908/2023 - 19/07/2023</x:t>
  </x:si>
  <x:si>
    <x:t xml:space="preserve">EDUARDO HENNING LOUZADA</x:t>
  </x:si>
  <x:si>
    <x:t xml:space="preserve">Liquidação do Empenho Nro: 1908
Contratação de 06 (seis) bandas Locais/Regionais, contabilizando 06 (seis) apresentações, na modalidade de Inexigibilidade de licitação, para o Evento da Esquina da Cultura – 5ª Edição, à ser realizado nos dias 21, 22, 28 e</x:t>
  </x:si>
  <x:si>
    <x:t xml:space="preserve">Empenho 1909/2023 - 19/07/2023</x:t>
  </x:si>
  <x:si>
    <x:t xml:space="preserve">VANESSA LOYOLA ASTORI </x:t>
  </x:si>
  <x:si>
    <x:t xml:space="preserve">Liquidação do Empenho Nro: 1909
Contratação de 06 (seis) bandas Locais/Regionais, contabilizando 06 (seis) apresentações, na modalidade de Inexigibilidade de licitação, para o Evento da Esquina da Cultura – 5ª Edição, à ser realizado nos dias 21, 22, 28 e</x:t>
  </x:si>
  <x:si>
    <x:t xml:space="preserve">Empenho 1903/2023 - 19/07/2023</x:t>
  </x:si>
  <x:si>
    <x:t xml:space="preserve">16055/2023</x:t>
  </x:si>
  <x:si>
    <x:t xml:space="preserve">8/2023</x:t>
  </x:si>
  <x:si>
    <x:t xml:space="preserve">PERFORMANCE MUSIC DISTRIBUIDORA LTDA</x:t>
  </x:si>
  <x:si>
    <x:t xml:space="preserve">Liquidação do Empenho Nro: 1903
Contratação de 09 (nove) Bandas Nacionais, na modalidade de Inexigibilidade de licitação, para o Evento da Esquina da Cultura – 5ª Edição, à ser realizado nos dias 21, 22, 28 e 29 julho de 2023</x:t>
  </x:si>
  <x:si>
    <x:t xml:space="preserve">Empenho 1901/2023 - 19/07/2023</x:t>
  </x:si>
  <x:si>
    <x:t xml:space="preserve">NOVO PALCO EVENTOS E PRODUCOES ARTISTICAS LTDA</x:t>
  </x:si>
  <x:si>
    <x:t xml:space="preserve">Liquidação do Empenho Nro: 1901
Contratação de 09 (nove) Bandas Nacionais, na modalidade de Inexigibilidade de licitação, para o Evento da Esquina da Cultura – 5ª Edição, à ser realizado nos dias 21, 22, 28 e 29 julho de 2023</x:t>
  </x:si>
  <x:si>
    <x:t xml:space="preserve">Empenho 1904/2023 - 19/07/2023</x:t>
  </x:si>
  <x:si>
    <x:t xml:space="preserve">JEITO DE MATO PRODUCOES ARTISTICAS LTDA</x:t>
  </x:si>
  <x:si>
    <x:t xml:space="preserve">Liquidação do Empenho Nro: 1904
Contratação de 09 (nove) Bandas Nacionais, na modalidade de Inexigibilidade de licitação, para o Evento da Esquina da Cultura – 5ª Edição, à ser realizado nos dias 21, 22, 28 e 29 julho de 2023</x:t>
  </x:si>
  <x:si>
    <x:t xml:space="preserve">Empenho 1902/2023 - 19/07/2023</x:t>
  </x:si>
  <x:si>
    <x:t xml:space="preserve">ROSA-ROBERTA SA PRODUCOES ARTISTICAS LTDA</x:t>
  </x:si>
  <x:si>
    <x:t xml:space="preserve">Liquidação do Empenho Nro: 1902
Contratação de 09 (nove) Bandas Nacionais, na modalidade de Inexigibilidade de licitação, para o Evento da Esquina da Cultura – 5ª Edição, à ser realizado nos dias 21, 22, 28 e 29 julho de 2023</x:t>
  </x:si>
  <x:si>
    <x:t xml:space="preserve">Empenho 1907/2023 - 19/07/2023</x:t>
  </x:si>
  <x:si>
    <x:t xml:space="preserve">26/07/2023</x:t>
  </x:si>
  <x:si>
    <x:t xml:space="preserve">ELIS MARIA D ASSUMPCAO BORGES 10193654717</x:t>
  </x:si>
  <x:si>
    <x:t xml:space="preserve">Liquidação do Empenho Nro: 1907
Contratação de 06 (seis) bandas Locais/Regionais, contabilizando 06 (seis) apresentações, na modalidade de Inexigibilidade de licitação, para o Evento da Esquina da Cultura – 5ª Edição, à ser realizado nos dias 21, 22, 28 e</x:t>
  </x:si>
  <x:si>
    <x:t xml:space="preserve">Empenho 1906/2023 - 19/07/2023</x:t>
  </x:si>
  <x:si>
    <x:t xml:space="preserve">BACKSTAGE PRODUCOES LTDA</x:t>
  </x:si>
  <x:si>
    <x:t xml:space="preserve">Liquidação do Empenho Nro: 1906
Contratação de 06 (seis) bandas Locais/Regionais, contabilizando 06 (seis) apresentações, na modalidade de Inexigibilidade de licitação, para o Evento da Esquina da Cultura – 5ª Edição, à ser realizado nos dias 21, 22, 28 e</x:t>
  </x:si>
  <x:si>
    <x:t xml:space="preserve">Empenho 1905/2023 - 19/07/2023</x:t>
  </x:si>
  <x:si>
    <x:t xml:space="preserve">JORGE RAFAEL FERRAZ JUNIOR</x:t>
  </x:si>
  <x:si>
    <x:t xml:space="preserve">Liquidação do Empenho Nro: 1905
Contratação de 06 (seis) bandas Locais/Regionais, contabilizando 06 (seis) apresentações, na modalidade de Inexigibilidade de licitação, para o Evento da Esquina da Cultura – 5ª Edição, à ser realizado nos dias 21, 22, 28 e</x:t>
  </x:si>
  <x:si>
    <x:t xml:space="preserve">Empenho 1910/2023 - 19/07/2023</x:t>
  </x:si>
  <x:si>
    <x:t xml:space="preserve">15859/2023</x:t>
  </x:si>
  <x:si>
    <x:t xml:space="preserve">6/2023</x:t>
  </x:si>
  <x:si>
    <x:t xml:space="preserve">OSCAR ALBERTO NARDI </x:t>
  </x:si>
  <x:si>
    <x:t xml:space="preserve">Liquidação do Empenho Nro: 1910
Contratação de 01 (uma) Empresa especializada em “ Teatro de bonecos”, contabilizando 04 (quatro) apresentações, para o Evento da Esquina da Cultura – 5ª Edição</x:t>
  </x:si>
  <x:si>
    <x:t xml:space="preserve">Empenho 1898/2023 - 19/07/2023</x:t>
  </x:si>
  <x:si>
    <x:t xml:space="preserve">27/07/2023</x:t>
  </x:si>
  <x:si>
    <x:t xml:space="preserve">14 BIS PRODUCOES ARTISTICAS LTDA</x:t>
  </x:si>
  <x:si>
    <x:t xml:space="preserve">Liquidação do Empenho Nro: 1898
Contratação de 09 (nove) Bandas Nacionais, na modalidade de Inexigibilidade de licitação, para o Evento da Esquina da Cultura – 5ª Edição, à ser realizado nos dias 21, 22, 28 e 29 julho de 2023</x:t>
  </x:si>
  <x:si>
    <x:t xml:space="preserve">Empenho 1899/2023 - 19/07/2023</x:t>
  </x:si>
  <x:si>
    <x:t xml:space="preserve">RW PRODUCOES ARTISTICAS LTDA</x:t>
  </x:si>
  <x:si>
    <x:t xml:space="preserve">Liquidação do Empenho Nro: 1899
Contratação de 09 (nove) Bandas Nacionais, na modalidade de Inexigibilidade de licitação, para o Evento da Esquina da Cultura – 5ª Edição, à ser realizado nos dias 21, 22, 28 e 29 julho de 2023</x:t>
  </x:si>
  <x:si>
    <x:t xml:space="preserve">Empenho 1900/2023 - 19/07/2023</x:t>
  </x:si>
  <x:si>
    <x:t xml:space="preserve">LG EMPREENDIMENTOS CULTURAIS E ARTISTICOS LTDA</x:t>
  </x:si>
  <x:si>
    <x:t xml:space="preserve">Liquidação do Empenho Nro: 1900
Contratação de 09 (nove) Bandas Nacionais, na modalidade de Inexigibilidade de licitação, para o Evento da Esquina da Cultura – 5ª Edição, à ser realizado nos dias 21, 22, 28 e 29 julho de 2023</x:t>
  </x:si>
  <x:si>
    <x:t xml:space="preserve">Empenho 1947/2023 - 28/07/2023</x:t>
  </x:si>
  <x:si>
    <x:t xml:space="preserve">28/07/2023</x:t>
  </x:si>
  <x:si>
    <x:t xml:space="preserve">RETORNO PRODUCOES ARTISTICAS LTDA</x:t>
  </x:si>
  <x:si>
    <x:t xml:space="preserve">Liquidação do Empenho Nro: 1947
Contratação de 09 (nove) Bandas Nacionais, na modalidade de Inexigibilidade de licitação, para o Evento da Esquina da Cultura – 5ª Edição, à ser realizado nos dias 21, 22, 28 e 29 julho de 2023</x:t>
  </x:si>
  <x:si>
    <x:t xml:space="preserve">Empenho 1946/2023 - 27/07/2023</x:t>
  </x:si>
  <x:si>
    <x:t xml:space="preserve">ANA CAROLINA BARBIERI WAGNER PRODUCOES</x:t>
  </x:si>
  <x:si>
    <x:t xml:space="preserve">Liquidação do Empenho Nro: 1946
Contratação de 09 (nove) Bandas Nacionais, na modalidade de Inexigibilidade de licitação, para o Evento da Esquina da Cultura – 5ª Edição, à ser realizado nos dias 21, 22, 28 e 29 julho de 2023</x:t>
  </x:si>
  <x:si>
    <x:t xml:space="preserve">Anulação da Liquidação Nro: 2863 do Empenho Nro: 1903</x:t>
  </x:si>
  <x:si>
    <x:t xml:space="preserve">Anulação da Liquidação Nro: 2866 do Empenho Nro: 1902</x:t>
  </x:si>
  <x:si>
    <x:t xml:space="preserve">Anulação da Liquidação Nro: 2865 do Empenho Nro: 1904</x:t>
  </x:si>
  <x:si>
    <x:t xml:space="preserve">Anulação da Liquidação Nro: 2864 do Empenho Nro: 1901</x:t>
  </x:si>
  <x:si>
    <x:t xml:space="preserve">Empenho 2444/2023 - 15/09/2023</x:t>
  </x:si>
  <x:si>
    <x:t xml:space="preserve">18/09/2023</x:t>
  </x:si>
  <x:si>
    <x:t xml:space="preserve">24428/2023</x:t>
  </x:si>
  <x:si>
    <x:t xml:space="preserve">13/2023</x:t>
  </x:si>
  <x:si>
    <x:t xml:space="preserve">LANCEE DIGITAL PRODUCOES ARTISTICAS EIRELI</x:t>
  </x:si>
  <x:si>
    <x:t xml:space="preserve">Liquidação do Empenho Nro: 2444
Contratação de Bandas Nacionais e Banda Regional, na modalidade de Inexigibilidade de licitação, para o Evento Festa da Cidade – Guarapari 132 anos de Emancipação Política, que será realizada nos dias 15,16, 17, 18 e 19 de</x:t>
  </x:si>
  <x:si>
    <x:t xml:space="preserve">Empenho 2439/2023 - 15/09/2023</x:t>
  </x:si>
  <x:si>
    <x:t xml:space="preserve">NEWPORT SERVICOS E INTERMEDIACOES LTDA</x:t>
  </x:si>
  <x:si>
    <x:t xml:space="preserve">Liquidação do Empenho Nro: 2439
Contratação de Bandas Nacionais e Banda Regional, na modalidade de Inexigibilidade de licitação, para o Evento Festa da Cidade – Guarapari 132 anos de Emancipação Política, que será realizada nos dias 15,16, 17, 18 e 19 de</x:t>
  </x:si>
  <x:si>
    <x:t xml:space="preserve">Empenho 2442/2023 - 15/09/2023</x:t>
  </x:si>
  <x:si>
    <x:t xml:space="preserve">ABRAAO MATAICHI IZUMI</x:t>
  </x:si>
  <x:si>
    <x:t xml:space="preserve">Liquidação do Empenho Nro: 2442
Contratação de Bandas Nacionais e Banda Regional, na modalidade de Inexigibilidade de licitação, para o Evento Festa da Cidade – Guarapari 132 anos de Emancipação Política, que será realizada nos dias 15,16, 17, 18 e 19 de</x:t>
  </x:si>
  <x:si>
    <x:t xml:space="preserve">Empenho 2441/2023 - 15/09/2023</x:t>
  </x:si>
  <x:si>
    <x:t xml:space="preserve">THIARLYS SILVA BRAGA 13679859783</x:t>
  </x:si>
  <x:si>
    <x:t xml:space="preserve">Liquidação do Empenho Nro: 2441
Contratação de Bandas Nacionais e Banda Regional, na modalidade de Inexigibilidade de licitação, para o Evento Festa da Cidade – Guarapari 132 anos de Emancipação Política, que será realizada nos dias 15,16, 17, 18 e 19 de</x:t>
  </x:si>
  <x:si>
    <x:t xml:space="preserve">Empenho 2440/2023 - 15/09/2023</x:t>
  </x:si>
  <x:si>
    <x:t xml:space="preserve">RB PRODUCOES E ENTRETENIMENTO LTDA</x:t>
  </x:si>
  <x:si>
    <x:t xml:space="preserve">Liquidação do Empenho Nro: 2440
Contratação de Bandas Nacionais e Banda Regional, na modalidade de Inexigibilidade de licitação, para o Evento Festa da Cidade – Guarapari 132 anos de Emancipação Política, que será realizada nos dias 15,16, 17, 18 e 19 de</x:t>
  </x:si>
  <x:si>
    <x:t xml:space="preserve">Anulação da Liquidação Nro: 3875 do Empenho Nro: 2442</x:t>
  </x:si>
  <x:si>
    <x:t xml:space="preserve">Empenho 2453/2023 - 15/09/2023</x:t>
  </x:si>
  <x:si>
    <x:t xml:space="preserve">ROGERIO ARTHUR GONCALVES NOGUEIRA 10106662740</x:t>
  </x:si>
  <x:si>
    <x:t xml:space="preserve">Liquidação do Empenho Nro: 2453
Contratação de Bandas Nacionais e Banda Regional, na modalidade de Inexigibilidade de licitação, para o Evento Festa da Cidade – Guarapari 132 anos de Emancipação Política, que será realizada nos dias 15,16, 17, 18 e 19 de</x:t>
  </x:si>
  <x:si>
    <x:t xml:space="preserve">Empenho 2447/2023 - 15/09/2023</x:t>
  </x:si>
  <x:si>
    <x:t xml:space="preserve">24891/2023</x:t>
  </x:si>
  <x:si>
    <x:t xml:space="preserve">14/2023</x:t>
  </x:si>
  <x:si>
    <x:t xml:space="preserve">MALLUPY ENTRETENIMENTO LTDA</x:t>
  </x:si>
  <x:si>
    <x:t xml:space="preserve">Liquidação do Empenho Nro: 2447
Contratação de Banda Nacional, na modalidade de Inexigibilidade de licitação, para o Evento Festa da Cidade – Guarapari 132 anos de Emancipação Política, que será realizada nos dias 15,16, 17, 18 e 19 de setembro de 2023, e</x:t>
  </x:si>
  <x:si>
    <x:t xml:space="preserve">Empenho 2443/2023 - 15/09/2023</x:t>
  </x:si>
  <x:si>
    <x:t xml:space="preserve">Liquidação do Empenho Nro: 2443
Contratação de Bandas Nacionais e Banda Regional, na modalidade de Inexigibilidade de licitação, para o Evento Festa da Cidade – Guarapari 132 anos de Emancipação Política, que será realizada nos dias 15,16, 17, 18 e 19 de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</x:si>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</x:sst>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686c0bb82e40e9" /><Relationship Type="http://schemas.openxmlformats.org/officeDocument/2006/relationships/styles" Target="/xl/styles.xml" Id="Rcdcf643ce9b64075" /><Relationship Type="http://schemas.openxmlformats.org/officeDocument/2006/relationships/worksheet" Target="/xl/worksheets/sheet1.xml" Id="R5ae32d5fe54a44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bf854269694bb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2857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5000</x:v>
      </x:c>
      <x:c r="H5" s="194" t="n">
        <x:v>5000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2858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22</x:v>
      </x:c>
      <x:c r="G6" s="195" t="n">
        <x:v>18000</x:v>
      </x:c>
      <x:c r="H6" s="196" t="n">
        <x:v>18000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2859</x:v>
      </x:c>
      <x:c r="B7" s="0" t="s">
        <x:v>24</x:v>
      </x:c>
      <x:c r="C7" s="0" t="s">
        <x:v>14</x:v>
      </x:c>
      <x:c r="D7" s="0" t="s">
        <x:v>15</x:v>
      </x:c>
      <x:c r="E7" s="0" t="s">
        <x:v>16</x:v>
      </x:c>
      <x:c r="F7" s="0" t="s">
        <x:v>25</x:v>
      </x:c>
      <x:c r="G7" s="197" t="n">
        <x:v>5000</x:v>
      </x:c>
      <x:c r="H7" s="198" t="n">
        <x:v>5000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2863</x:v>
      </x:c>
      <x:c r="B8" s="0" t="s">
        <x:v>27</x:v>
      </x:c>
      <x:c r="C8" s="0" t="s">
        <x:v>14</x:v>
      </x:c>
      <x:c r="D8" s="0" t="s">
        <x:v>28</x:v>
      </x:c>
      <x:c r="E8" s="0" t="s">
        <x:v>29</x:v>
      </x:c>
      <x:c r="F8" s="0" t="s">
        <x:v>30</x:v>
      </x:c>
      <x:c r="G8" s="199" t="n">
        <x:v>55000</x:v>
      </x:c>
      <x:c r="H8" s="200" t="n">
        <x:v>0</x:v>
      </x:c>
      <x:c r="I8" s="0" t="s">
        <x:v>18</x:v>
      </x:c>
      <x:c r="J8" s="0" t="s">
        <x:v>19</x:v>
      </x:c>
      <x:c r="K8" s="0" t="s">
        <x:v>31</x:v>
      </x:c>
    </x:row>
    <x:row r="9">
      <x:c r="A9" s="0" t="n">
        <x:v>2864</x:v>
      </x:c>
      <x:c r="B9" s="0" t="s">
        <x:v>32</x:v>
      </x:c>
      <x:c r="C9" s="0" t="s">
        <x:v>14</x:v>
      </x:c>
      <x:c r="D9" s="0" t="s">
        <x:v>28</x:v>
      </x:c>
      <x:c r="E9" s="0" t="s">
        <x:v>29</x:v>
      </x:c>
      <x:c r="F9" s="0" t="s">
        <x:v>33</x:v>
      </x:c>
      <x:c r="G9" s="201" t="n">
        <x:v>80000</x:v>
      </x:c>
      <x:c r="H9" s="202" t="n">
        <x:v>0</x:v>
      </x:c>
      <x:c r="I9" s="0" t="s">
        <x:v>18</x:v>
      </x:c>
      <x:c r="J9" s="0" t="s">
        <x:v>19</x:v>
      </x:c>
      <x:c r="K9" s="0" t="s">
        <x:v>34</x:v>
      </x:c>
    </x:row>
    <x:row r="10">
      <x:c r="A10" s="0" t="n">
        <x:v>2865</x:v>
      </x:c>
      <x:c r="B10" s="0" t="s">
        <x:v>35</x:v>
      </x:c>
      <x:c r="C10" s="0" t="s">
        <x:v>14</x:v>
      </x:c>
      <x:c r="D10" s="0" t="s">
        <x:v>28</x:v>
      </x:c>
      <x:c r="E10" s="0" t="s">
        <x:v>29</x:v>
      </x:c>
      <x:c r="F10" s="0" t="s">
        <x:v>36</x:v>
      </x:c>
      <x:c r="G10" s="203" t="n">
        <x:v>155000</x:v>
      </x:c>
      <x:c r="H10" s="204" t="n">
        <x:v>0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n">
        <x:v>2866</x:v>
      </x:c>
      <x:c r="B11" s="0" t="s">
        <x:v>38</x:v>
      </x:c>
      <x:c r="C11" s="0" t="s">
        <x:v>14</x:v>
      </x:c>
      <x:c r="D11" s="0" t="s">
        <x:v>28</x:v>
      </x:c>
      <x:c r="E11" s="0" t="s">
        <x:v>29</x:v>
      </x:c>
      <x:c r="F11" s="0" t="s">
        <x:v>39</x:v>
      </x:c>
      <x:c r="G11" s="205" t="n">
        <x:v>67000</x:v>
      </x:c>
      <x:c r="H11" s="206" t="n">
        <x:v>0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n">
        <x:v>2902</x:v>
      </x:c>
      <x:c r="B12" s="0" t="s">
        <x:v>41</x:v>
      </x:c>
      <x:c r="C12" s="0" t="s">
        <x:v>42</x:v>
      </x:c>
      <x:c r="D12" s="0" t="s">
        <x:v>15</x:v>
      </x:c>
      <x:c r="E12" s="0" t="s">
        <x:v>16</x:v>
      </x:c>
      <x:c r="F12" s="0" t="s">
        <x:v>43</x:v>
      </x:c>
      <x:c r="G12" s="207" t="n">
        <x:v>7000</x:v>
      </x:c>
      <x:c r="H12" s="208" t="n">
        <x:v>7000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n">
        <x:v>2903</x:v>
      </x:c>
      <x:c r="B13" s="0" t="s">
        <x:v>45</x:v>
      </x:c>
      <x:c r="C13" s="0" t="s">
        <x:v>42</x:v>
      </x:c>
      <x:c r="D13" s="0" t="s">
        <x:v>15</x:v>
      </x:c>
      <x:c r="E13" s="0" t="s">
        <x:v>16</x:v>
      </x:c>
      <x:c r="F13" s="0" t="s">
        <x:v>46</x:v>
      </x:c>
      <x:c r="G13" s="209" t="n">
        <x:v>7000</x:v>
      </x:c>
      <x:c r="H13" s="210" t="n">
        <x:v>6860</x:v>
      </x:c>
      <x:c r="I13" s="0" t="s">
        <x:v>18</x:v>
      </x:c>
      <x:c r="J13" s="0" t="s">
        <x:v>19</x:v>
      </x:c>
      <x:c r="K13" s="0" t="s">
        <x:v>47</x:v>
      </x:c>
    </x:row>
    <x:row r="14">
      <x:c r="A14" s="0" t="n">
        <x:v>2904</x:v>
      </x:c>
      <x:c r="B14" s="0" t="s">
        <x:v>48</x:v>
      </x:c>
      <x:c r="C14" s="0" t="s">
        <x:v>42</x:v>
      </x:c>
      <x:c r="D14" s="0" t="s">
        <x:v>15</x:v>
      </x:c>
      <x:c r="E14" s="0" t="s">
        <x:v>16</x:v>
      </x:c>
      <x:c r="F14" s="0" t="s">
        <x:v>49</x:v>
      </x:c>
      <x:c r="G14" s="211" t="n">
        <x:v>9000</x:v>
      </x:c>
      <x:c r="H14" s="212" t="n">
        <x:v>9000</x:v>
      </x:c>
      <x:c r="I14" s="0" t="s">
        <x:v>18</x:v>
      </x:c>
      <x:c r="J14" s="0" t="s">
        <x:v>19</x:v>
      </x:c>
      <x:c r="K14" s="0" t="s">
        <x:v>50</x:v>
      </x:c>
    </x:row>
    <x:row r="15">
      <x:c r="A15" s="0" t="n">
        <x:v>2920</x:v>
      </x:c>
      <x:c r="B15" s="0" t="s">
        <x:v>51</x:v>
      </x:c>
      <x:c r="C15" s="0" t="s">
        <x:v>42</x:v>
      </x:c>
      <x:c r="D15" s="0" t="s">
        <x:v>52</x:v>
      </x:c>
      <x:c r="E15" s="0" t="s">
        <x:v>53</x:v>
      </x:c>
      <x:c r="F15" s="0" t="s">
        <x:v>54</x:v>
      </x:c>
      <x:c r="G15" s="213" t="n">
        <x:v>50000</x:v>
      </x:c>
      <x:c r="H15" s="214" t="n">
        <x:v>50000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n">
        <x:v>2925</x:v>
      </x:c>
      <x:c r="B16" s="0" t="s">
        <x:v>56</x:v>
      </x:c>
      <x:c r="C16" s="0" t="s">
        <x:v>57</x:v>
      </x:c>
      <x:c r="D16" s="0" t="s">
        <x:v>28</x:v>
      </x:c>
      <x:c r="E16" s="0" t="s">
        <x:v>29</x:v>
      </x:c>
      <x:c r="F16" s="0" t="s">
        <x:v>58</x:v>
      </x:c>
      <x:c r="G16" s="215" t="n">
        <x:v>65000</x:v>
      </x:c>
      <x:c r="H16" s="216" t="n">
        <x:v>65000</x:v>
      </x:c>
      <x:c r="I16" s="0" t="s">
        <x:v>18</x:v>
      </x:c>
      <x:c r="J16" s="0" t="s">
        <x:v>19</x:v>
      </x:c>
      <x:c r="K16" s="0" t="s">
        <x:v>59</x:v>
      </x:c>
    </x:row>
    <x:row r="17">
      <x:c r="A17" s="0" t="n">
        <x:v>2926</x:v>
      </x:c>
      <x:c r="B17" s="0" t="s">
        <x:v>60</x:v>
      </x:c>
      <x:c r="C17" s="0" t="s">
        <x:v>57</x:v>
      </x:c>
      <x:c r="D17" s="0" t="s">
        <x:v>28</x:v>
      </x:c>
      <x:c r="E17" s="0" t="s">
        <x:v>29</x:v>
      </x:c>
      <x:c r="F17" s="0" t="s">
        <x:v>61</x:v>
      </x:c>
      <x:c r="G17" s="217" t="n">
        <x:v>35000</x:v>
      </x:c>
      <x:c r="H17" s="218" t="n">
        <x:v>35000</x:v>
      </x:c>
      <x:c r="I17" s="0" t="s">
        <x:v>18</x:v>
      </x:c>
      <x:c r="J17" s="0" t="s">
        <x:v>19</x:v>
      </x:c>
      <x:c r="K17" s="0" t="s">
        <x:v>62</x:v>
      </x:c>
    </x:row>
    <x:row r="18">
      <x:c r="A18" s="0" t="n">
        <x:v>2927</x:v>
      </x:c>
      <x:c r="B18" s="0" t="s">
        <x:v>63</x:v>
      </x:c>
      <x:c r="C18" s="0" t="s">
        <x:v>57</x:v>
      </x:c>
      <x:c r="D18" s="0" t="s">
        <x:v>28</x:v>
      </x:c>
      <x:c r="E18" s="0" t="s">
        <x:v>29</x:v>
      </x:c>
      <x:c r="F18" s="0" t="s">
        <x:v>64</x:v>
      </x:c>
      <x:c r="G18" s="219" t="n">
        <x:v>46000</x:v>
      </x:c>
      <x:c r="H18" s="220" t="n">
        <x:v>44321</x:v>
      </x:c>
      <x:c r="I18" s="0" t="s">
        <x:v>18</x:v>
      </x:c>
      <x:c r="J18" s="0" t="s">
        <x:v>19</x:v>
      </x:c>
      <x:c r="K18" s="0" t="s">
        <x:v>65</x:v>
      </x:c>
    </x:row>
    <x:row r="19">
      <x:c r="A19" s="0" t="n">
        <x:v>2938</x:v>
      </x:c>
      <x:c r="B19" s="0" t="s">
        <x:v>66</x:v>
      </x:c>
      <x:c r="C19" s="0" t="s">
        <x:v>67</x:v>
      </x:c>
      <x:c r="D19" s="0" t="s">
        <x:v>28</x:v>
      </x:c>
      <x:c r="E19" s="0" t="s">
        <x:v>29</x:v>
      </x:c>
      <x:c r="F19" s="0" t="s">
        <x:v>68</x:v>
      </x:c>
      <x:c r="G19" s="221" t="n">
        <x:v>183500</x:v>
      </x:c>
      <x:c r="H19" s="222" t="n">
        <x:v>183500</x:v>
      </x:c>
      <x:c r="I19" s="0" t="s">
        <x:v>18</x:v>
      </x:c>
      <x:c r="J19" s="0" t="s">
        <x:v>19</x:v>
      </x:c>
      <x:c r="K19" s="0" t="s">
        <x:v>69</x:v>
      </x:c>
    </x:row>
    <x:row r="20">
      <x:c r="A20" s="0" t="n">
        <x:v>2939</x:v>
      </x:c>
      <x:c r="B20" s="0" t="s">
        <x:v>70</x:v>
      </x:c>
      <x:c r="C20" s="0" t="s">
        <x:v>67</x:v>
      </x:c>
      <x:c r="D20" s="0" t="s">
        <x:v>28</x:v>
      </x:c>
      <x:c r="E20" s="0" t="s">
        <x:v>29</x:v>
      </x:c>
      <x:c r="F20" s="0" t="s">
        <x:v>71</x:v>
      </x:c>
      <x:c r="G20" s="223" t="n">
        <x:v>75000</x:v>
      </x:c>
      <x:c r="H20" s="224" t="n">
        <x:v>75000</x:v>
      </x:c>
      <x:c r="I20" s="0" t="s">
        <x:v>18</x:v>
      </x:c>
      <x:c r="J20" s="0" t="s">
        <x:v>19</x:v>
      </x:c>
      <x:c r="K20" s="0" t="s">
        <x:v>72</x:v>
      </x:c>
    </x:row>
    <x:row r="21">
      <x:c r="A21" s="0"/>
      <x:c r="B21" s="0" t="s">
        <x:v>27</x:v>
      </x:c>
      <x:c r="C21" s="0" t="s">
        <x:v>67</x:v>
      </x:c>
      <x:c r="D21" s="0" t="s">
        <x:v>28</x:v>
      </x:c>
      <x:c r="E21" s="0" t="s">
        <x:v>29</x:v>
      </x:c>
      <x:c r="F21" s="0" t="s">
        <x:v>30</x:v>
      </x:c>
      <x:c r="G21" s="225" t="n">
        <x:v>-55000</x:v>
      </x:c>
      <x:c r="H21" s="226" t="n">
        <x:v>0</x:v>
      </x:c>
      <x:c r="I21" s="0" t="s">
        <x:v>18</x:v>
      </x:c>
      <x:c r="J21" s="0" t="s">
        <x:v>19</x:v>
      </x:c>
      <x:c r="K21" s="0" t="s">
        <x:v>73</x:v>
      </x:c>
    </x:row>
    <x:row r="22">
      <x:c r="A22" s="0" t="n">
        <x:v>3005</x:v>
      </x:c>
      <x:c r="B22" s="0" t="s">
        <x:v>27</x:v>
      </x:c>
      <x:c r="C22" s="0" t="s">
        <x:v>67</x:v>
      </x:c>
      <x:c r="D22" s="0" t="s">
        <x:v>28</x:v>
      </x:c>
      <x:c r="E22" s="0" t="s">
        <x:v>29</x:v>
      </x:c>
      <x:c r="F22" s="0" t="s">
        <x:v>30</x:v>
      </x:c>
      <x:c r="G22" s="227" t="n">
        <x:v>55000</x:v>
      </x:c>
      <x:c r="H22" s="228" t="n">
        <x:v>55000</x:v>
      </x:c>
      <x:c r="I22" s="0" t="s">
        <x:v>18</x:v>
      </x:c>
      <x:c r="J22" s="0" t="s">
        <x:v>19</x:v>
      </x:c>
      <x:c r="K22" s="0" t="s">
        <x:v>31</x:v>
      </x:c>
    </x:row>
    <x:row r="23">
      <x:c r="A23" s="0"/>
      <x:c r="B23" s="0" t="s">
        <x:v>38</x:v>
      </x:c>
      <x:c r="C23" s="0" t="s">
        <x:v>67</x:v>
      </x:c>
      <x:c r="D23" s="0" t="s">
        <x:v>28</x:v>
      </x:c>
      <x:c r="E23" s="0" t="s">
        <x:v>29</x:v>
      </x:c>
      <x:c r="F23" s="0" t="s">
        <x:v>39</x:v>
      </x:c>
      <x:c r="G23" s="229" t="n">
        <x:v>-67000</x:v>
      </x:c>
      <x:c r="H23" s="230" t="n">
        <x:v>0</x:v>
      </x:c>
      <x:c r="I23" s="0" t="s">
        <x:v>18</x:v>
      </x:c>
      <x:c r="J23" s="0" t="s">
        <x:v>19</x:v>
      </x:c>
      <x:c r="K23" s="0" t="s">
        <x:v>74</x:v>
      </x:c>
    </x:row>
    <x:row r="24">
      <x:c r="A24" s="0" t="n">
        <x:v>3006</x:v>
      </x:c>
      <x:c r="B24" s="0" t="s">
        <x:v>38</x:v>
      </x:c>
      <x:c r="C24" s="0" t="s">
        <x:v>67</x:v>
      </x:c>
      <x:c r="D24" s="0" t="s">
        <x:v>28</x:v>
      </x:c>
      <x:c r="E24" s="0" t="s">
        <x:v>29</x:v>
      </x:c>
      <x:c r="F24" s="0" t="s">
        <x:v>39</x:v>
      </x:c>
      <x:c r="G24" s="231" t="n">
        <x:v>67000</x:v>
      </x:c>
      <x:c r="H24" s="232" t="n">
        <x:v>67000</x:v>
      </x:c>
      <x:c r="I24" s="0" t="s">
        <x:v>18</x:v>
      </x:c>
      <x:c r="J24" s="0" t="s">
        <x:v>19</x:v>
      </x:c>
      <x:c r="K24" s="0" t="s">
        <x:v>40</x:v>
      </x:c>
    </x:row>
    <x:row r="25">
      <x:c r="A25" s="0"/>
      <x:c r="B25" s="0" t="s">
        <x:v>35</x:v>
      </x:c>
      <x:c r="C25" s="0" t="s">
        <x:v>67</x:v>
      </x:c>
      <x:c r="D25" s="0" t="s">
        <x:v>28</x:v>
      </x:c>
      <x:c r="E25" s="0" t="s">
        <x:v>29</x:v>
      </x:c>
      <x:c r="F25" s="0" t="s">
        <x:v>36</x:v>
      </x:c>
      <x:c r="G25" s="233" t="n">
        <x:v>-155000</x:v>
      </x:c>
      <x:c r="H25" s="234" t="n">
        <x:v>0</x:v>
      </x:c>
      <x:c r="I25" s="0" t="s">
        <x:v>18</x:v>
      </x:c>
      <x:c r="J25" s="0" t="s">
        <x:v>19</x:v>
      </x:c>
      <x:c r="K25" s="0" t="s">
        <x:v>75</x:v>
      </x:c>
    </x:row>
    <x:row r="26">
      <x:c r="A26" s="0" t="n">
        <x:v>3007</x:v>
      </x:c>
      <x:c r="B26" s="0" t="s">
        <x:v>35</x:v>
      </x:c>
      <x:c r="C26" s="0" t="s">
        <x:v>67</x:v>
      </x:c>
      <x:c r="D26" s="0" t="s">
        <x:v>28</x:v>
      </x:c>
      <x:c r="E26" s="0" t="s">
        <x:v>29</x:v>
      </x:c>
      <x:c r="F26" s="0" t="s">
        <x:v>36</x:v>
      </x:c>
      <x:c r="G26" s="235" t="n">
        <x:v>155000</x:v>
      </x:c>
      <x:c r="H26" s="236" t="n">
        <x:v>155000</x:v>
      </x:c>
      <x:c r="I26" s="0" t="s">
        <x:v>18</x:v>
      </x:c>
      <x:c r="J26" s="0" t="s">
        <x:v>19</x:v>
      </x:c>
      <x:c r="K26" s="0" t="s">
        <x:v>37</x:v>
      </x:c>
    </x:row>
    <x:row r="27">
      <x:c r="A27" s="0"/>
      <x:c r="B27" s="0" t="s">
        <x:v>32</x:v>
      </x:c>
      <x:c r="C27" s="0" t="s">
        <x:v>67</x:v>
      </x:c>
      <x:c r="D27" s="0" t="s">
        <x:v>28</x:v>
      </x:c>
      <x:c r="E27" s="0" t="s">
        <x:v>29</x:v>
      </x:c>
      <x:c r="F27" s="0" t="s">
        <x:v>33</x:v>
      </x:c>
      <x:c r="G27" s="237" t="n">
        <x:v>-80000</x:v>
      </x:c>
      <x:c r="H27" s="238" t="n">
        <x:v>0</x:v>
      </x:c>
      <x:c r="I27" s="0" t="s">
        <x:v>18</x:v>
      </x:c>
      <x:c r="J27" s="0" t="s">
        <x:v>19</x:v>
      </x:c>
      <x:c r="K27" s="0" t="s">
        <x:v>76</x:v>
      </x:c>
    </x:row>
    <x:row r="28">
      <x:c r="A28" s="0" t="n">
        <x:v>3008</x:v>
      </x:c>
      <x:c r="B28" s="0" t="s">
        <x:v>32</x:v>
      </x:c>
      <x:c r="C28" s="0" t="s">
        <x:v>67</x:v>
      </x:c>
      <x:c r="D28" s="0" t="s">
        <x:v>28</x:v>
      </x:c>
      <x:c r="E28" s="0" t="s">
        <x:v>29</x:v>
      </x:c>
      <x:c r="F28" s="0" t="s">
        <x:v>33</x:v>
      </x:c>
      <x:c r="G28" s="239" t="n">
        <x:v>80000</x:v>
      </x:c>
      <x:c r="H28" s="240" t="n">
        <x:v>80000</x:v>
      </x:c>
      <x:c r="I28" s="0" t="s">
        <x:v>18</x:v>
      </x:c>
      <x:c r="J28" s="0" t="s">
        <x:v>19</x:v>
      </x:c>
      <x:c r="K28" s="0" t="s">
        <x:v>34</x:v>
      </x:c>
    </x:row>
    <x:row r="29">
      <x:c r="A29" s="0" t="n">
        <x:v>3873</x:v>
      </x:c>
      <x:c r="B29" s="0" t="s">
        <x:v>77</x:v>
      </x:c>
      <x:c r="C29" s="0" t="s">
        <x:v>78</x:v>
      </x:c>
      <x:c r="D29" s="0" t="s">
        <x:v>79</x:v>
      </x:c>
      <x:c r="E29" s="0" t="s">
        <x:v>80</x:v>
      </x:c>
      <x:c r="F29" s="0" t="s">
        <x:v>81</x:v>
      </x:c>
      <x:c r="G29" s="241" t="n">
        <x:v>42000</x:v>
      </x:c>
      <x:c r="H29" s="242" t="n">
        <x:v>42000</x:v>
      </x:c>
      <x:c r="I29" s="0" t="s">
        <x:v>18</x:v>
      </x:c>
      <x:c r="J29" s="0" t="s">
        <x:v>19</x:v>
      </x:c>
      <x:c r="K29" s="0" t="s">
        <x:v>82</x:v>
      </x:c>
    </x:row>
    <x:row r="30">
      <x:c r="A30" s="0" t="n">
        <x:v>3874</x:v>
      </x:c>
      <x:c r="B30" s="0" t="s">
        <x:v>83</x:v>
      </x:c>
      <x:c r="C30" s="0" t="s">
        <x:v>78</x:v>
      </x:c>
      <x:c r="D30" s="0" t="s">
        <x:v>79</x:v>
      </x:c>
      <x:c r="E30" s="0" t="s">
        <x:v>80</x:v>
      </x:c>
      <x:c r="F30" s="0" t="s">
        <x:v>84</x:v>
      </x:c>
      <x:c r="G30" s="243" t="n">
        <x:v>25000</x:v>
      </x:c>
      <x:c r="H30" s="244" t="n">
        <x:v>25000</x:v>
      </x:c>
      <x:c r="I30" s="0" t="s">
        <x:v>18</x:v>
      </x:c>
      <x:c r="J30" s="0" t="s">
        <x:v>19</x:v>
      </x:c>
      <x:c r="K30" s="0" t="s">
        <x:v>85</x:v>
      </x:c>
    </x:row>
    <x:row r="31">
      <x:c r="A31" s="0" t="n">
        <x:v>3875</x:v>
      </x:c>
      <x:c r="B31" s="0" t="s">
        <x:v>86</x:v>
      </x:c>
      <x:c r="C31" s="0" t="s">
        <x:v>78</x:v>
      </x:c>
      <x:c r="D31" s="0" t="s">
        <x:v>79</x:v>
      </x:c>
      <x:c r="E31" s="0" t="s">
        <x:v>80</x:v>
      </x:c>
      <x:c r="F31" s="0" t="s">
        <x:v>87</x:v>
      </x:c>
      <x:c r="G31" s="245" t="n">
        <x:v>45000</x:v>
      </x:c>
      <x:c r="H31" s="246" t="n">
        <x:v>0</x:v>
      </x:c>
      <x:c r="I31" s="0" t="s">
        <x:v>18</x:v>
      </x:c>
      <x:c r="J31" s="0" t="s">
        <x:v>19</x:v>
      </x:c>
      <x:c r="K31" s="0" t="s">
        <x:v>88</x:v>
      </x:c>
    </x:row>
    <x:row r="32">
      <x:c r="A32" s="0" t="n">
        <x:v>3876</x:v>
      </x:c>
      <x:c r="B32" s="0" t="s">
        <x:v>89</x:v>
      </x:c>
      <x:c r="C32" s="0" t="s">
        <x:v>78</x:v>
      </x:c>
      <x:c r="D32" s="0" t="s">
        <x:v>79</x:v>
      </x:c>
      <x:c r="E32" s="0" t="s">
        <x:v>80</x:v>
      </x:c>
      <x:c r="F32" s="0" t="s">
        <x:v>90</x:v>
      </x:c>
      <x:c r="G32" s="247" t="n">
        <x:v>20000</x:v>
      </x:c>
      <x:c r="H32" s="248" t="n">
        <x:v>20000</x:v>
      </x:c>
      <x:c r="I32" s="0" t="s">
        <x:v>18</x:v>
      </x:c>
      <x:c r="J32" s="0" t="s">
        <x:v>19</x:v>
      </x:c>
      <x:c r="K32" s="0" t="s">
        <x:v>91</x:v>
      </x:c>
    </x:row>
    <x:row r="33">
      <x:c r="A33" s="0" t="n">
        <x:v>3877</x:v>
      </x:c>
      <x:c r="B33" s="0" t="s">
        <x:v>92</x:v>
      </x:c>
      <x:c r="C33" s="0" t="s">
        <x:v>78</x:v>
      </x:c>
      <x:c r="D33" s="0" t="s">
        <x:v>79</x:v>
      </x:c>
      <x:c r="E33" s="0" t="s">
        <x:v>80</x:v>
      </x:c>
      <x:c r="F33" s="0" t="s">
        <x:v>93</x:v>
      </x:c>
      <x:c r="G33" s="249" t="n">
        <x:v>35000</x:v>
      </x:c>
      <x:c r="H33" s="250" t="n">
        <x:v>35000</x:v>
      </x:c>
      <x:c r="I33" s="0" t="s">
        <x:v>18</x:v>
      </x:c>
      <x:c r="J33" s="0" t="s">
        <x:v>19</x:v>
      </x:c>
      <x:c r="K33" s="0" t="s">
        <x:v>94</x:v>
      </x:c>
    </x:row>
    <x:row r="34">
      <x:c r="A34" s="0"/>
      <x:c r="B34" s="0" t="s">
        <x:v>86</x:v>
      </x:c>
      <x:c r="C34" s="0" t="s">
        <x:v>78</x:v>
      </x:c>
      <x:c r="D34" s="0" t="s">
        <x:v>79</x:v>
      </x:c>
      <x:c r="E34" s="0" t="s">
        <x:v>80</x:v>
      </x:c>
      <x:c r="F34" s="0" t="s">
        <x:v>87</x:v>
      </x:c>
      <x:c r="G34" s="251" t="n">
        <x:v>-45000</x:v>
      </x:c>
      <x:c r="H34" s="252" t="n">
        <x:v>0</x:v>
      </x:c>
      <x:c r="I34" s="0" t="s">
        <x:v>18</x:v>
      </x:c>
      <x:c r="J34" s="0" t="s">
        <x:v>19</x:v>
      </x:c>
      <x:c r="K34" s="0" t="s">
        <x:v>95</x:v>
      </x:c>
    </x:row>
    <x:row r="35">
      <x:c r="A35" s="0" t="n">
        <x:v>3878</x:v>
      </x:c>
      <x:c r="B35" s="0" t="s">
        <x:v>96</x:v>
      </x:c>
      <x:c r="C35" s="0" t="s">
        <x:v>78</x:v>
      </x:c>
      <x:c r="D35" s="0" t="s">
        <x:v>79</x:v>
      </x:c>
      <x:c r="E35" s="0" t="s">
        <x:v>80</x:v>
      </x:c>
      <x:c r="F35" s="0" t="s">
        <x:v>97</x:v>
      </x:c>
      <x:c r="G35" s="253" t="n">
        <x:v>7000</x:v>
      </x:c>
      <x:c r="H35" s="254" t="n">
        <x:v>7000</x:v>
      </x:c>
      <x:c r="I35" s="0" t="s">
        <x:v>18</x:v>
      </x:c>
      <x:c r="J35" s="0" t="s">
        <x:v>19</x:v>
      </x:c>
      <x:c r="K35" s="0" t="s">
        <x:v>98</x:v>
      </x:c>
    </x:row>
    <x:row r="36">
      <x:c r="A36" s="0" t="n">
        <x:v>3879</x:v>
      </x:c>
      <x:c r="B36" s="0" t="s">
        <x:v>99</x:v>
      </x:c>
      <x:c r="C36" s="0" t="s">
        <x:v>78</x:v>
      </x:c>
      <x:c r="D36" s="0" t="s">
        <x:v>100</x:v>
      </x:c>
      <x:c r="E36" s="0" t="s">
        <x:v>101</x:v>
      </x:c>
      <x:c r="F36" s="0" t="s">
        <x:v>102</x:v>
      </x:c>
      <x:c r="G36" s="255" t="n">
        <x:v>110000</x:v>
      </x:c>
      <x:c r="H36" s="256" t="n">
        <x:v>110000</x:v>
      </x:c>
      <x:c r="I36" s="0" t="s">
        <x:v>18</x:v>
      </x:c>
      <x:c r="J36" s="0" t="s">
        <x:v>19</x:v>
      </x:c>
      <x:c r="K36" s="0" t="s">
        <x:v>103</x:v>
      </x:c>
    </x:row>
    <x:row r="37">
      <x:c r="A37" s="0" t="n">
        <x:v>3896</x:v>
      </x:c>
      <x:c r="B37" s="0" t="s">
        <x:v>86</x:v>
      </x:c>
      <x:c r="C37" s="0" t="s">
        <x:v>78</x:v>
      </x:c>
      <x:c r="D37" s="0" t="s">
        <x:v>79</x:v>
      </x:c>
      <x:c r="E37" s="0" t="s">
        <x:v>80</x:v>
      </x:c>
      <x:c r="F37" s="0" t="s">
        <x:v>87</x:v>
      </x:c>
      <x:c r="G37" s="257" t="n">
        <x:v>45000</x:v>
      </x:c>
      <x:c r="H37" s="258" t="n">
        <x:v>45000</x:v>
      </x:c>
      <x:c r="I37" s="0" t="s">
        <x:v>18</x:v>
      </x:c>
      <x:c r="J37" s="0" t="s">
        <x:v>19</x:v>
      </x:c>
      <x:c r="K37" s="0" t="s">
        <x:v>88</x:v>
      </x:c>
    </x:row>
    <x:row r="38">
      <x:c r="A38" s="0" t="n">
        <x:v>3897</x:v>
      </x:c>
      <x:c r="B38" s="0" t="s">
        <x:v>104</x:v>
      </x:c>
      <x:c r="C38" s="0" t="s">
        <x:v>78</x:v>
      </x:c>
      <x:c r="D38" s="0" t="s">
        <x:v>79</x:v>
      </x:c>
      <x:c r="E38" s="0" t="s">
        <x:v>80</x:v>
      </x:c>
      <x:c r="F38" s="0" t="s">
        <x:v>68</x:v>
      </x:c>
      <x:c r="G38" s="259" t="n">
        <x:v>183500</x:v>
      </x:c>
      <x:c r="H38" s="260" t="n">
        <x:v>183500</x:v>
      </x:c>
      <x:c r="I38" s="0" t="s">
        <x:v>18</x:v>
      </x:c>
      <x:c r="J38" s="0" t="s">
        <x:v>19</x:v>
      </x:c>
      <x:c r="K38" s="0" t="s">
        <x:v>105</x:v>
      </x:c>
    </x:row>
    <x:row r="39" s="261" customFormat="1">
      <x:c r="A39" s="263" t="s">
        <x:v>106</x:v>
      </x:c>
      <x:c r="G39" s="264">
        <x:f>SUM(G5:G38)</x:f>
      </x:c>
      <x:c r="H39" s="265">
        <x:f>SUM(H5:H38)</x:f>
      </x:c>
    </x:row>
  </x:sheetData>
  <x:mergeCells>
    <x:mergeCell ref="A1:H1"/>
    <x:mergeCell ref="A2:H2"/>
    <x:mergeCell ref="A3:H3"/>
  </x:mergeCells>
</x:worksheet>
</file>