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0a9c51c8cf432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eaea9e58e3a43fc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<x:sst xmlns:x="http://schemas.openxmlformats.org/spreadsheetml/2006/main">
  <x:si>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</x:si>
  <x:si>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</x:si>
  <x:si>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</x:si>
  <x:si>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</x:si>
  <x:si>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</x:si>
  <x:si>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</x:si>
  <x:si>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</x:si>
  <x:si>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</x:si>
  <x:si>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</x:si>
  <x:si>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</x:si>
  <x:si>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</x:si>
  <x:si>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</x:si>
  <x:si>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</x:si>
  <x:si>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0248/2023 - 31/01/2023</x:t>
  </x:si>
  <x:si>
    <x:t xml:space="preserve">19/05/2023</x:t>
  </x:si>
  <x:si>
    <x:t xml:space="preserve">13776/2023</x:t>
  </x:si>
  <x:si>
    <x:t xml:space="preserve">14/2022</x:t>
  </x:si>
  <x:si>
    <x:t xml:space="preserve">LOCKIN CONSTRUTORA LTDA
</x:t>
  </x:si>
  <x:si>
    <x:t xml:space="preserve">37.00.00 - SECRETARIA MUNICIPAL DE TURISMO, EMPRE E CULTURA</x:t>
  </x:si>
  <x:si>
    <x:t xml:space="preserve">4.4.90.51.00 - OBRAS E INSTALAÇÕES                               </x:t>
  </x:si>
  <x:si>
    <x:t xml:space="preserve">Liquidação do Empenho Nro: 248
A CONTRATAÇÃO DE EMPRESA ESPECIALIZADA PARA EXECUÇÃO DE OBRA DE PAVIMENTAÇÃO DA ESTRADA PRINCIPAL DE ACESSO QUE LIGA BAIA NOVA A RIO DA PRATA NO MUNICÍPIO DE GUARAPARI/ES – SEMOP</x:t>
  </x:si>
  <x:si>
    <x:t xml:space="preserve">06/06/2023</x:t>
  </x:si>
  <x:si>
    <x:t xml:space="preserve">15612/2023</x:t>
  </x:si>
  <x:si>
    <x:t xml:space="preserve">30/06/2023</x:t>
  </x:si>
  <x:si>
    <x:t xml:space="preserve">17444/2023</x:t>
  </x:si>
  <x:si>
    <x:t xml:space="preserve">26/07/2023</x:t>
  </x:si>
  <x:si>
    <x:t xml:space="preserve">19719/2023</x:t>
  </x:si>
  <x:si>
    <x:t xml:space="preserve">28/08/2023</x:t>
  </x:si>
  <x:si>
    <x:t xml:space="preserve">22245/2023</x:t>
  </x:si>
  <x:si>
    <x:t xml:space="preserve">Empenho 2400/2023 - 08/09/2023</x:t>
  </x:si>
  <x:si>
    <x:t xml:space="preserve">12/09/2023</x:t>
  </x:si>
  <x:si>
    <x:t xml:space="preserve">21703/2023</x:t>
  </x:si>
  <x:si>
    <x:t xml:space="preserve">Liquidação do Empenho Nro: 2400
A CONTRATAÇÃO DE EMPRESA ESPECIALIZADA PARA EXECUÇÃO DE OBRA DE PAVIMENTAÇÃO DA ESTRADA PRINCIPAL DE ACESSO QUE LIGA BAIA NOVA A RIO DA PRATA NO MUNICÍPIO DE GUARAPARI/ES – SEMOP</x:t>
  </x:si>
  <x:si>
    <x:t xml:space="preserve">27/09/2023</x:t>
  </x:si>
  <x:si>
    <x:t xml:space="preserve">25502/2023</x:t>
  </x:si>
  <x:si>
    <x:t xml:space="preserve">19/10/2023</x:t>
  </x:si>
  <x:si>
    <x:t xml:space="preserve">28149/2023</x:t>
  </x:si>
  <x:si>
    <x:t xml:space="preserve">14/11/2023</x:t>
  </x:si>
  <x:si>
    <x:t xml:space="preserve">24/11/2023</x:t>
  </x:si>
  <x:si>
    <x:t xml:space="preserve">18180/2022</x:t>
  </x:si>
  <x:si>
    <x:t xml:space="preserve">05/12/2023</x:t>
  </x:si>
  <x:si>
    <x:t xml:space="preserve">13/12/2023</x:t>
  </x:si>
  <x:si>
    <x:t xml:space="preserve">20/12/2023</x:t>
  </x:si>
  <x:si>
    <x:t xml:space="preserve">29/12/2023</x:t>
  </x:si>
  <x:si>
    <x:t xml:space="preserve">Anulação da Liquidação Nro: 5267 do Empenho Nro: 2400</x:t>
  </x:si>
  <x:si>
    <x:t xml:space="preserve">Empenho 3533/2023 - 29/12/2023</x:t>
  </x:si>
  <x:si>
    <x:t xml:space="preserve">32676/2023</x:t>
  </x:si>
  <x:si>
    <x:t xml:space="preserve">Liquidação do Empenho Nro: 3533
A CONTRATAÇÃO DE EMPRESA ESPECIALIZADA PARA EXECUÇÃO DE OBRA DE PAVIMENTAÇÃO DA ESTRADA PRINCIPAL DE ACESSO QUE LIGA BAIA NOVA A RIO DA PRATA NO MUNICÍPIO DE GUARAPARI/ES – SEMOP</x:t>
  </x:si>
  <x:si>
    <x:t xml:space="preserve">Anulação da Liquidação Nro: 6094 do Empenho Nro: 3533</x:t>
  </x:si>
  <x:si>
    <x:t xml:space="preserve">Anulação da Liquidação Nro: 4779 do Empenho Nro: 2400</x:t>
  </x:si>
  <x:si>
    <x:t xml:space="preserve">Empenho 3546/2023 - 29/12/2023</x:t>
  </x:si>
  <x:si>
    <x:t xml:space="preserve">30102/2023</x:t>
  </x:si>
  <x:si>
    <x:t xml:space="preserve">Liquidação do Empenho Nro: 3546
A CONTRATAÇÃO DE EMPRESA ESPECIALIZADA PARA EXECUÇÃO DE OBRA DE PAVIMENTAÇÃO DA ESTRADA PRINCIPAL DE ACESSO QUE LIGA BAIA NOVA A RIO DA PRATA NO MUNICÍPIO DE GUARAPARI/ES – SEMOP</x:t>
  </x:si>
  <x:si>
    <x:t xml:space="preserve">Empenho 3543/2023 - 29/12/2023</x:t>
  </x:si>
  <x:si>
    <x:t xml:space="preserve">Liquidação do Empenho Nro: 3543
A CONTRATAÇÃO DE EMPRESA ESPECIALIZADA PARA EXECUÇÃO DE OBRA DE PAVIMENTAÇÃO DA ESTRADA PRINCIPAL DE ACESSO QUE LIGA BAIA NOVA A RIO DA PRATA NO MUNICÍPIO DE GUARAPARI/ES – SEMOP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</x:si>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</x:sst>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7d9c6e97bb4ecd" /><Relationship Type="http://schemas.openxmlformats.org/officeDocument/2006/relationships/styles" Target="/xl/styles.xml" Id="R5bc83b3e62054446" /><Relationship Type="http://schemas.openxmlformats.org/officeDocument/2006/relationships/worksheet" Target="/xl/worksheets/sheet1.xml" Id="R6eaea9e58e3a43f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4845d95ae604d4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1797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422636.94</x:v>
      </x:c>
      <x:c r="H5" s="194" t="n">
        <x:v>422636.94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2052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395801.09</x:v>
      </x:c>
      <x:c r="H6" s="196" t="n">
        <x:v>395801.09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2393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323475.3</x:v>
      </x:c>
      <x:c r="H7" s="198" t="n">
        <x:v>323475.3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2900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378083.07</x:v>
      </x:c>
      <x:c r="H8" s="200" t="n">
        <x:v>378083.07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3444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201" t="n">
        <x:v>280217.47</x:v>
      </x:c>
      <x:c r="H9" s="202" t="n">
        <x:v>280217.47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3687</x:v>
      </x:c>
      <x:c r="B10" s="0" t="s">
        <x:v>29</x:v>
      </x:c>
      <x:c r="C10" s="0" t="s">
        <x:v>30</x:v>
      </x:c>
      <x:c r="D10" s="0" t="s">
        <x:v>31</x:v>
      </x:c>
      <x:c r="E10" s="0" t="s">
        <x:v>16</x:v>
      </x:c>
      <x:c r="F10" s="0" t="s">
        <x:v>17</x:v>
      </x:c>
      <x:c r="G10" s="203" t="n">
        <x:v>354201.44</x:v>
      </x:c>
      <x:c r="H10" s="204" t="n">
        <x:v>354201.44</x:v>
      </x:c>
      <x:c r="I10" s="0" t="s">
        <x:v>18</x:v>
      </x:c>
      <x:c r="J10" s="0" t="s">
        <x:v>19</x:v>
      </x:c>
      <x:c r="K10" s="0" t="s">
        <x:v>32</x:v>
      </x:c>
    </x:row>
    <x:row r="11">
      <x:c r="A11" s="0" t="n">
        <x:v>3927</x:v>
      </x:c>
      <x:c r="B11" s="0" t="s">
        <x:v>13</x:v>
      </x:c>
      <x:c r="C11" s="0" t="s">
        <x:v>33</x:v>
      </x:c>
      <x:c r="D11" s="0" t="s">
        <x:v>34</x:v>
      </x:c>
      <x:c r="E11" s="0" t="s">
        <x:v>16</x:v>
      </x:c>
      <x:c r="F11" s="0" t="s">
        <x:v>17</x:v>
      </x:c>
      <x:c r="G11" s="205" t="n">
        <x:v>222411.78</x:v>
      </x:c>
      <x:c r="H11" s="206" t="n">
        <x:v>222411.78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4314</x:v>
      </x:c>
      <x:c r="B12" s="0" t="s">
        <x:v>13</x:v>
      </x:c>
      <x:c r="C12" s="0" t="s">
        <x:v>35</x:v>
      </x:c>
      <x:c r="D12" s="0" t="s">
        <x:v>36</x:v>
      </x:c>
      <x:c r="E12" s="0" t="s">
        <x:v>16</x:v>
      </x:c>
      <x:c r="F12" s="0" t="s">
        <x:v>17</x:v>
      </x:c>
      <x:c r="G12" s="207" t="n">
        <x:v>237253.12</x:v>
      </x:c>
      <x:c r="H12" s="208" t="n">
        <x:v>237253.12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4779</x:v>
      </x:c>
      <x:c r="B13" s="0" t="s">
        <x:v>29</x:v>
      </x:c>
      <x:c r="C13" s="0" t="s">
        <x:v>37</x:v>
      </x:c>
      <x:c r="D13" s="0" t="s">
        <x:v>31</x:v>
      </x:c>
      <x:c r="E13" s="0" t="s">
        <x:v>16</x:v>
      </x:c>
      <x:c r="F13" s="0" t="s">
        <x:v>17</x:v>
      </x:c>
      <x:c r="G13" s="209" t="n">
        <x:v>181549.63</x:v>
      </x:c>
      <x:c r="H13" s="210" t="n">
        <x:v>0</x:v>
      </x:c>
      <x:c r="I13" s="0" t="s">
        <x:v>18</x:v>
      </x:c>
      <x:c r="J13" s="0" t="s">
        <x:v>19</x:v>
      </x:c>
      <x:c r="K13" s="0" t="s">
        <x:v>32</x:v>
      </x:c>
    </x:row>
    <x:row r="14">
      <x:c r="A14" s="0" t="n">
        <x:v>4965</x:v>
      </x:c>
      <x:c r="B14" s="0" t="s">
        <x:v>13</x:v>
      </x:c>
      <x:c r="C14" s="0" t="s">
        <x:v>38</x:v>
      </x:c>
      <x:c r="D14" s="0" t="s">
        <x:v>39</x:v>
      </x:c>
      <x:c r="E14" s="0" t="s">
        <x:v>16</x:v>
      </x:c>
      <x:c r="F14" s="0" t="s">
        <x:v>17</x:v>
      </x:c>
      <x:c r="G14" s="211" t="n">
        <x:v>423862.96</x:v>
      </x:c>
      <x:c r="H14" s="212" t="n">
        <x:v>423862.96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5267</x:v>
      </x:c>
      <x:c r="B15" s="0" t="s">
        <x:v>29</x:v>
      </x:c>
      <x:c r="C15" s="0" t="s">
        <x:v>40</x:v>
      </x:c>
      <x:c r="D15" s="0" t="s">
        <x:v>31</x:v>
      </x:c>
      <x:c r="E15" s="0" t="s">
        <x:v>16</x:v>
      </x:c>
      <x:c r="F15" s="0" t="s">
        <x:v>17</x:v>
      </x:c>
      <x:c r="G15" s="213" t="n">
        <x:v>185786.02</x:v>
      </x:c>
      <x:c r="H15" s="214" t="n">
        <x:v>0</x:v>
      </x:c>
      <x:c r="I15" s="0" t="s">
        <x:v>18</x:v>
      </x:c>
      <x:c r="J15" s="0" t="s">
        <x:v>19</x:v>
      </x:c>
      <x:c r="K15" s="0" t="s">
        <x:v>32</x:v>
      </x:c>
    </x:row>
    <x:row r="16">
      <x:c r="A16" s="0" t="n">
        <x:v>5411</x:v>
      </x:c>
      <x:c r="B16" s="0" t="s">
        <x:v>13</x:v>
      </x:c>
      <x:c r="C16" s="0" t="s">
        <x:v>41</x:v>
      </x:c>
      <x:c r="D16" s="0" t="s">
        <x:v>39</x:v>
      </x:c>
      <x:c r="E16" s="0" t="s">
        <x:v>16</x:v>
      </x:c>
      <x:c r="F16" s="0" t="s">
        <x:v>17</x:v>
      </x:c>
      <x:c r="G16" s="215" t="n">
        <x:v>444453.66</x:v>
      </x:c>
      <x:c r="H16" s="216" t="n">
        <x:v>444453.66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5698</x:v>
      </x:c>
      <x:c r="B17" s="0" t="s">
        <x:v>13</x:v>
      </x:c>
      <x:c r="C17" s="0" t="s">
        <x:v>42</x:v>
      </x:c>
      <x:c r="D17" s="0" t="s">
        <x:v>39</x:v>
      </x:c>
      <x:c r="E17" s="0" t="s">
        <x:v>16</x:v>
      </x:c>
      <x:c r="F17" s="0" t="s">
        <x:v>17</x:v>
      </x:c>
      <x:c r="G17" s="217" t="n">
        <x:v>499939.85</x:v>
      </x:c>
      <x:c r="H17" s="218" t="n">
        <x:v>499939.85</x:v>
      </x:c>
      <x:c r="I17" s="0" t="s">
        <x:v>18</x:v>
      </x:c>
      <x:c r="J17" s="0" t="s">
        <x:v>19</x:v>
      </x:c>
      <x:c r="K17" s="0" t="s">
        <x:v>20</x:v>
      </x:c>
    </x:row>
    <x:row r="18">
      <x:c r="A18" s="0"/>
      <x:c r="B18" s="0" t="s">
        <x:v>29</x:v>
      </x:c>
      <x:c r="C18" s="0" t="s">
        <x:v>43</x:v>
      </x:c>
      <x:c r="D18" s="0" t="s">
        <x:v>31</x:v>
      </x:c>
      <x:c r="E18" s="0" t="s">
        <x:v>16</x:v>
      </x:c>
      <x:c r="F18" s="0" t="s">
        <x:v>17</x:v>
      </x:c>
      <x:c r="G18" s="219" t="n">
        <x:v>-185786.02</x:v>
      </x:c>
      <x:c r="H18" s="220" t="n">
        <x:v>0</x:v>
      </x:c>
      <x:c r="I18" s="0" t="s">
        <x:v>18</x:v>
      </x:c>
      <x:c r="J18" s="0" t="s">
        <x:v>19</x:v>
      </x:c>
      <x:c r="K18" s="0" t="s">
        <x:v>44</x:v>
      </x:c>
    </x:row>
    <x:row r="19">
      <x:c r="A19" s="0" t="n">
        <x:v>6094</x:v>
      </x:c>
      <x:c r="B19" s="0" t="s">
        <x:v>45</x:v>
      </x:c>
      <x:c r="C19" s="0" t="s">
        <x:v>43</x:v>
      </x:c>
      <x:c r="D19" s="0" t="s">
        <x:v>46</x:v>
      </x:c>
      <x:c r="E19" s="0" t="s">
        <x:v>16</x:v>
      </x:c>
      <x:c r="F19" s="0" t="s">
        <x:v>17</x:v>
      </x:c>
      <x:c r="G19" s="221" t="n">
        <x:v>185786.02</x:v>
      </x:c>
      <x:c r="H19" s="222" t="n">
        <x:v>0</x:v>
      </x:c>
      <x:c r="I19" s="0" t="s">
        <x:v>18</x:v>
      </x:c>
      <x:c r="J19" s="0" t="s">
        <x:v>19</x:v>
      </x:c>
      <x:c r="K19" s="0" t="s">
        <x:v>47</x:v>
      </x:c>
    </x:row>
    <x:row r="20">
      <x:c r="A20" s="0"/>
      <x:c r="B20" s="0" t="s">
        <x:v>45</x:v>
      </x:c>
      <x:c r="C20" s="0" t="s">
        <x:v>43</x:v>
      </x:c>
      <x:c r="D20" s="0" t="s">
        <x:v>46</x:v>
      </x:c>
      <x:c r="E20" s="0" t="s">
        <x:v>16</x:v>
      </x:c>
      <x:c r="F20" s="0" t="s">
        <x:v>17</x:v>
      </x:c>
      <x:c r="G20" s="223" t="n">
        <x:v>-185786.02</x:v>
      </x:c>
      <x:c r="H20" s="224" t="n">
        <x:v>0</x:v>
      </x:c>
      <x:c r="I20" s="0" t="s">
        <x:v>18</x:v>
      </x:c>
      <x:c r="J20" s="0" t="s">
        <x:v>19</x:v>
      </x:c>
      <x:c r="K20" s="0" t="s">
        <x:v>48</x:v>
      </x:c>
    </x:row>
    <x:row r="21">
      <x:c r="A21" s="0"/>
      <x:c r="B21" s="0" t="s">
        <x:v>29</x:v>
      </x:c>
      <x:c r="C21" s="0" t="s">
        <x:v>43</x:v>
      </x:c>
      <x:c r="D21" s="0" t="s">
        <x:v>31</x:v>
      </x:c>
      <x:c r="E21" s="0" t="s">
        <x:v>16</x:v>
      </x:c>
      <x:c r="F21" s="0" t="s">
        <x:v>17</x:v>
      </x:c>
      <x:c r="G21" s="225" t="n">
        <x:v>-181549.63</x:v>
      </x:c>
      <x:c r="H21" s="226" t="n">
        <x:v>0</x:v>
      </x:c>
      <x:c r="I21" s="0" t="s">
        <x:v>18</x:v>
      </x:c>
      <x:c r="J21" s="0" t="s">
        <x:v>19</x:v>
      </x:c>
      <x:c r="K21" s="0" t="s">
        <x:v>49</x:v>
      </x:c>
    </x:row>
    <x:row r="22">
      <x:c r="A22" s="0" t="n">
        <x:v>6101</x:v>
      </x:c>
      <x:c r="B22" s="0" t="s">
        <x:v>50</x:v>
      </x:c>
      <x:c r="C22" s="0" t="s">
        <x:v>43</x:v>
      </x:c>
      <x:c r="D22" s="0" t="s">
        <x:v>51</x:v>
      </x:c>
      <x:c r="E22" s="0" t="s">
        <x:v>16</x:v>
      </x:c>
      <x:c r="F22" s="0" t="s">
        <x:v>17</x:v>
      </x:c>
      <x:c r="G22" s="227" t="n">
        <x:v>181549.63</x:v>
      </x:c>
      <x:c r="H22" s="228" t="n">
        <x:v>181549.63</x:v>
      </x:c>
      <x:c r="I22" s="0" t="s">
        <x:v>18</x:v>
      </x:c>
      <x:c r="J22" s="0" t="s">
        <x:v>19</x:v>
      </x:c>
      <x:c r="K22" s="0" t="s">
        <x:v>52</x:v>
      </x:c>
    </x:row>
    <x:row r="23">
      <x:c r="A23" s="0" t="n">
        <x:v>6103</x:v>
      </x:c>
      <x:c r="B23" s="0" t="s">
        <x:v>53</x:v>
      </x:c>
      <x:c r="C23" s="0" t="s">
        <x:v>43</x:v>
      </x:c>
      <x:c r="D23" s="0" t="s">
        <x:v>46</x:v>
      </x:c>
      <x:c r="E23" s="0" t="s">
        <x:v>16</x:v>
      </x:c>
      <x:c r="F23" s="0" t="s">
        <x:v>17</x:v>
      </x:c>
      <x:c r="G23" s="229" t="n">
        <x:v>185786.02</x:v>
      </x:c>
      <x:c r="H23" s="230" t="n">
        <x:v>185786.02</x:v>
      </x:c>
      <x:c r="I23" s="0" t="s">
        <x:v>18</x:v>
      </x:c>
      <x:c r="J23" s="0" t="s">
        <x:v>19</x:v>
      </x:c>
      <x:c r="K23" s="0" t="s">
        <x:v>54</x:v>
      </x:c>
    </x:row>
    <x:row r="24" s="231" customFormat="1">
      <x:c r="A24" s="233" t="s">
        <x:v>55</x:v>
      </x:c>
      <x:c r="G24" s="234">
        <x:f>SUM(G5:G23)</x:f>
      </x:c>
      <x:c r="H24" s="235">
        <x:f>SUM(H5:H23)</x:f>
      </x:c>
    </x:row>
  </x:sheetData>
  <x:mergeCells>
    <x:mergeCell ref="A1:H1"/>
    <x:mergeCell ref="A2:H2"/>
    <x:mergeCell ref="A3:H3"/>
  </x:mergeCells>
</x:worksheet>
</file>