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adf7ce4eee4c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6b45c5118d495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<x:sst xmlns:x="http://schemas.openxmlformats.org/spreadsheetml/2006/main">
  <x:si>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</x:si>
  <x:si>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</x:si>
  <x:si>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</x:si>
  <x:si>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</x:si>
  <x:si>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</x:si>
  <x:si>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</x:si>
  <x:si>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</x:si>
  <x:si>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</x:si>
  <x:si>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</x:si>
  <x:si>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</x:si>
  <x:si>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</x:si>
  <x:si>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</x:si>
  <x:si>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</x:si>
  <x:si>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0787/2023 - 23/03/2023</x:t>
  </x:si>
  <x:si>
    <x:t xml:space="preserve">10/07/2023</x:t>
  </x:si>
  <x:si>
    <x:t xml:space="preserve">14878/2023</x:t>
  </x:si>
  <x:si>
    <x:t xml:space="preserve">17/2022</x:t>
  </x:si>
  <x:si>
    <x:t xml:space="preserve">ENGEFLEX LTDA</x:t>
  </x:si>
  <x:si>
    <x:t xml:space="preserve">40.00.00 - SECRETARIA MUN DE MEIO AMBIENTE E AGRICULTURA</x:t>
  </x:si>
  <x:si>
    <x:t xml:space="preserve">4.4.90.51.00 - OBRAS E INSTALAÇÕES                               </x:t>
  </x:si>
  <x:si>
    <x:t xml:space="preserve">Liquidação do Empenho Nro: 787
CONTRATAÇÃO DE EMPRESA ESPECIALIZADA PARA EXECUÇÃO DAS OBRAS DE ENGENHARIA DE CONSTRUÇÃO DO MERCADO MUNICIPAL DE PEIXES DE GUARAPARI, LOCALIZADO NO CENTRO</x:t>
  </x:si>
  <x:si>
    <x:t xml:space="preserve">18/12/2023</x:t>
  </x:si>
  <x:si>
    <x:t xml:space="preserve">33401/2023</x:t>
  </x:si>
  <x:si>
    <x:t xml:space="preserve">Empenho 3387/2023 - 22/12/2023</x:t>
  </x:si>
  <x:si>
    <x:t xml:space="preserve">26/12/2023</x:t>
  </x:si>
  <x:si>
    <x:t xml:space="preserve">30872/2022</x:t>
  </x:si>
  <x:si>
    <x:t xml:space="preserve">Liquidação do Empenho Nro: 3387
CONTRATAÇÃO DE EMPRESA ESPECIALIZADA PARA EXECUÇÃO DAS OBRAS DE ENGENHARIA DE CONSTRUÇÃO DO MERCADO MUNICIPAL DE PEIXES DE GUARAPARI, LOCALIZADO NO CENTRO</x:t>
  </x:si>
  <x:si>
    <x:t xml:space="preserve">Anulação da Liquidação Nro: 5602 do Empenho Nro: 787</x:t>
  </x:si>
  <x:si>
    <x:t xml:space="preserve">Empenho 3392/2023 - 26/12/2023</x:t>
  </x:si>
  <x:si>
    <x:t xml:space="preserve">27/12/2023</x:t>
  </x:si>
  <x:si>
    <x:t xml:space="preserve">33402/2023</x:t>
  </x:si>
  <x:si>
    <x:t xml:space="preserve">Liquidação do Empenho Nro: 3392
CONTRATAÇÃO DE EMPRESA ESPECIALIZADA PARA EXECUÇÃO DAS OBRAS DE ENGENHARIA DE CONSTRUÇÃO DO MERCADO MUNICIPAL DE PEIXES DE GUARAPARI, LOCALIZADO NO CENTRO</x:t>
  </x:si>
  <x:si>
    <x:t xml:space="preserve">Empenho 3286/2023 - 13/12/2023</x:t>
  </x:si>
  <x:si>
    <x:t xml:space="preserve">28894/2023</x:t>
  </x:si>
  <x:si>
    <x:t xml:space="preserve">Liquidação do Empenho Nro: 3286
CONTRATAÇÃO DE EMPRESA ESPECIALIZADA PARA EXECUÇÃO DAS OBRAS DE ENGENHARIA DE CONSTRUÇÃO DO MERCADO MUNICIPAL DE PEIXES DE GUARAPARI, LOCALIZADO NO CENTRO</x:t>
  </x:si>
  <x:si>
    <x:t xml:space="preserve">29/12/2023</x:t>
  </x:si>
  <x:si>
    <x:t xml:space="preserve">Anulação da Liquidação Nro: 5826 do Empenho Nro: 3286</x:t>
  </x:si>
  <x:si>
    <x:t xml:space="preserve">Anulação da Liquidação Nro: 5824 do Empenho Nro: 3392</x:t>
  </x:si>
  <x:si>
    <x:t xml:space="preserve">Empenho 3514/2023 - 29/12/2023</x:t>
  </x:si>
  <x:si>
    <x:t xml:space="preserve">Liquidação do Empenho Nro: 3514
CONTRATAÇÃO DE EMPRESA ESPECIALIZADA PARA EXECUÇÃO DAS OBRAS DE ENGENHARIA DE CONSTRUÇÃO DO MERCADO MUNICIPAL DE PEIXES DE GUARAPARI, LOCALIZADO NO CENTRO</x:t>
  </x:si>
  <x:si>
    <x:t xml:space="preserve">Anulação da Liquidação Nro: 2632 do Empenho Nro: 787</x:t>
  </x:si>
  <x:si>
    <x:t xml:space="preserve">Empenho 3548/2023 - 29/12/2023</x:t>
  </x:si>
  <x:si>
    <x:t xml:space="preserve">Liquidação do Empenho Nro: 3548
CONTRATAÇÃO DE EMPRESA ESPECIALIZADA PARA EXECUÇÃO DAS OBRAS DE ENGENHARIA DE CONSTRUÇÃO DO MERCADO MUNICIPAL DE PEIXES DE GUARAPARI, LOCALIZADO NO CENTRO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</x:si>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</x:sst>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06e280c8934edb" /><Relationship Type="http://schemas.openxmlformats.org/officeDocument/2006/relationships/styles" Target="/xl/styles.xml" Id="Rf4288bb019b04329" /><Relationship Type="http://schemas.openxmlformats.org/officeDocument/2006/relationships/worksheet" Target="/xl/worksheets/sheet1.xml" Id="R356b45c5118d49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527271a0ca41d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2632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167683.72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5602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51514.91</x:v>
      </x:c>
      <x:c r="H6" s="196" t="n">
        <x:v>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5746</x:v>
      </x:c>
      <x:c r="B7" s="0" t="s">
        <x:v>23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97" t="n">
        <x:v>51514.91</x:v>
      </x:c>
      <x:c r="H7" s="198" t="n">
        <x:v>51514.91</x:v>
      </x:c>
      <x:c r="I7" s="0" t="s">
        <x:v>18</x:v>
      </x:c>
      <x:c r="J7" s="0" t="s">
        <x:v>19</x:v>
      </x:c>
      <x:c r="K7" s="0" t="s">
        <x:v>26</x:v>
      </x:c>
    </x:row>
    <x:row r="8">
      <x:c r="A8" s="0"/>
      <x:c r="B8" s="0" t="s">
        <x:v>13</x:v>
      </x:c>
      <x:c r="C8" s="0" t="s">
        <x:v>24</x:v>
      </x:c>
      <x:c r="D8" s="0" t="s">
        <x:v>22</x:v>
      </x:c>
      <x:c r="E8" s="0" t="s">
        <x:v>16</x:v>
      </x:c>
      <x:c r="F8" s="0" t="s">
        <x:v>17</x:v>
      </x:c>
      <x:c r="G8" s="199" t="n">
        <x:v>-51514.91</x:v>
      </x:c>
      <x:c r="H8" s="200" t="n">
        <x:v>0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5824</x:v>
      </x:c>
      <x:c r="B9" s="0" t="s">
        <x:v>28</x:v>
      </x:c>
      <x:c r="C9" s="0" t="s">
        <x:v>29</x:v>
      </x:c>
      <x:c r="D9" s="0" t="s">
        <x:v>30</x:v>
      </x:c>
      <x:c r="E9" s="0" t="s">
        <x:v>16</x:v>
      </x:c>
      <x:c r="F9" s="0" t="s">
        <x:v>17</x:v>
      </x:c>
      <x:c r="G9" s="201" t="n">
        <x:v>944391.65</x:v>
      </x:c>
      <x:c r="H9" s="202" t="n">
        <x:v>0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5826</x:v>
      </x:c>
      <x:c r="B10" s="0" t="s">
        <x:v>32</x:v>
      </x:c>
      <x:c r="C10" s="0" t="s">
        <x:v>29</x:v>
      </x:c>
      <x:c r="D10" s="0" t="s">
        <x:v>33</x:v>
      </x:c>
      <x:c r="E10" s="0" t="s">
        <x:v>16</x:v>
      </x:c>
      <x:c r="F10" s="0" t="s">
        <x:v>17</x:v>
      </x:c>
      <x:c r="G10" s="203" t="n">
        <x:v>6000</x:v>
      </x:c>
      <x:c r="H10" s="204" t="n">
        <x:v>0</x:v>
      </x:c>
      <x:c r="I10" s="0" t="s">
        <x:v>18</x:v>
      </x:c>
      <x:c r="J10" s="0" t="s">
        <x:v>19</x:v>
      </x:c>
      <x:c r="K10" s="0" t="s">
        <x:v>34</x:v>
      </x:c>
    </x:row>
    <x:row r="11">
      <x:c r="A11" s="0"/>
      <x:c r="B11" s="0" t="s">
        <x:v>32</x:v>
      </x:c>
      <x:c r="C11" s="0" t="s">
        <x:v>35</x:v>
      </x:c>
      <x:c r="D11" s="0" t="s">
        <x:v>33</x:v>
      </x:c>
      <x:c r="E11" s="0" t="s">
        <x:v>16</x:v>
      </x:c>
      <x:c r="F11" s="0" t="s">
        <x:v>17</x:v>
      </x:c>
      <x:c r="G11" s="205" t="n">
        <x:v>-6000</x:v>
      </x:c>
      <x:c r="H11" s="206" t="n">
        <x:v>0</x:v>
      </x:c>
      <x:c r="I11" s="0" t="s">
        <x:v>18</x:v>
      </x:c>
      <x:c r="J11" s="0" t="s">
        <x:v>19</x:v>
      </x:c>
      <x:c r="K11" s="0" t="s">
        <x:v>36</x:v>
      </x:c>
    </x:row>
    <x:row r="12">
      <x:c r="A12" s="0"/>
      <x:c r="B12" s="0" t="s">
        <x:v>28</x:v>
      </x:c>
      <x:c r="C12" s="0" t="s">
        <x:v>35</x:v>
      </x:c>
      <x:c r="D12" s="0" t="s">
        <x:v>30</x:v>
      </x:c>
      <x:c r="E12" s="0" t="s">
        <x:v>16</x:v>
      </x:c>
      <x:c r="F12" s="0" t="s">
        <x:v>17</x:v>
      </x:c>
      <x:c r="G12" s="207" t="n">
        <x:v>-944391.65</x:v>
      </x:c>
      <x:c r="H12" s="208" t="n">
        <x:v>0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n">
        <x:v>6080</x:v>
      </x:c>
      <x:c r="B13" s="0" t="s">
        <x:v>38</x:v>
      </x:c>
      <x:c r="C13" s="0" t="s">
        <x:v>35</x:v>
      </x:c>
      <x:c r="D13" s="0" t="s">
        <x:v>30</x:v>
      </x:c>
      <x:c r="E13" s="0" t="s">
        <x:v>16</x:v>
      </x:c>
      <x:c r="F13" s="0" t="s">
        <x:v>17</x:v>
      </x:c>
      <x:c r="G13" s="209" t="n">
        <x:v>950391.65</x:v>
      </x:c>
      <x:c r="H13" s="210" t="n">
        <x:v>950391.65</x:v>
      </x:c>
      <x:c r="I13" s="0" t="s">
        <x:v>18</x:v>
      </x:c>
      <x:c r="J13" s="0" t="s">
        <x:v>19</x:v>
      </x:c>
      <x:c r="K13" s="0" t="s">
        <x:v>39</x:v>
      </x:c>
    </x:row>
    <x:row r="14">
      <x:c r="A14" s="0"/>
      <x:c r="B14" s="0" t="s">
        <x:v>13</x:v>
      </x:c>
      <x:c r="C14" s="0" t="s">
        <x:v>35</x:v>
      </x:c>
      <x:c r="D14" s="0" t="s">
        <x:v>15</x:v>
      </x:c>
      <x:c r="E14" s="0" t="s">
        <x:v>16</x:v>
      </x:c>
      <x:c r="F14" s="0" t="s">
        <x:v>17</x:v>
      </x:c>
      <x:c r="G14" s="211" t="n">
        <x:v>-167683.72</x:v>
      </x:c>
      <x:c r="H14" s="212" t="n">
        <x:v>0</x:v>
      </x:c>
      <x:c r="I14" s="0" t="s">
        <x:v>18</x:v>
      </x:c>
      <x:c r="J14" s="0" t="s">
        <x:v>19</x:v>
      </x:c>
      <x:c r="K14" s="0" t="s">
        <x:v>40</x:v>
      </x:c>
    </x:row>
    <x:row r="15">
      <x:c r="A15" s="0" t="n">
        <x:v>6098</x:v>
      </x:c>
      <x:c r="B15" s="0" t="s">
        <x:v>41</x:v>
      </x:c>
      <x:c r="C15" s="0" t="s">
        <x:v>35</x:v>
      </x:c>
      <x:c r="D15" s="0" t="s">
        <x:v>15</x:v>
      </x:c>
      <x:c r="E15" s="0" t="s">
        <x:v>16</x:v>
      </x:c>
      <x:c r="F15" s="0" t="s">
        <x:v>17</x:v>
      </x:c>
      <x:c r="G15" s="213" t="n">
        <x:v>167683.72</x:v>
      </x:c>
      <x:c r="H15" s="214" t="n">
        <x:v>167683.72</x:v>
      </x:c>
      <x:c r="I15" s="0" t="s">
        <x:v>18</x:v>
      </x:c>
      <x:c r="J15" s="0" t="s">
        <x:v>19</x:v>
      </x:c>
      <x:c r="K15" s="0" t="s">
        <x:v>42</x:v>
      </x:c>
    </x:row>
    <x:row r="16" s="215" customFormat="1">
      <x:c r="A16" s="217" t="s">
        <x:v>43</x:v>
      </x:c>
      <x:c r="G16" s="218">
        <x:f>SUM(G5:G15)</x:f>
      </x:c>
      <x:c r="H16" s="219">
        <x:f>SUM(H5:H15)</x:f>
      </x:c>
    </x:row>
  </x:sheetData>
  <x:mergeCells>
    <x:mergeCell ref="A1:H1"/>
    <x:mergeCell ref="A2:H2"/>
    <x:mergeCell ref="A3:H3"/>
  </x:mergeCells>
</x:worksheet>
</file>