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09aa8aa4df284e2c" /></Relationships>
</file>

<file path=xl/workbook.xml><?xml version="1.0" encoding="utf-8"?>
<x:workbook xmlns:x="http://schemas.openxmlformats.org/spreadsheetml/2006/main">
  <x:sheets>
    <x:sheet xmlns:r="http://schemas.openxmlformats.org/officeDocument/2006/relationships" name="Planilha 1" sheetId="1" r:id="Rd9ce7f77f3634e38"/>
  </x:sheets>
</x:workbook>
</file>

<file path=xl/sharedStrings.xml><?xml version="1.0" encoding="utf-8"?>
<x:sst xmlns:x="http://schemas.openxmlformats.org/spreadsheetml/2006/main">
  <x:si>
    <x:t xml:space="preserve">Transparência Web - Prefeitura Municipal de Guarapari</x:t>
  </x:si>
  <x:si>
    <x:t xml:space="preserve">Lista de Empenhos</x:t>
  </x:si>
  <x:si>
    <x:t xml:space="preserve">Liquidação</x:t>
  </x:si>
  <x:si>
    <x:t xml:space="preserve">Empenho</x:t>
  </x:si>
  <x:si>
    <x:t xml:space="preserve">Data</x:t>
  </x:si>
  <x:si>
    <x:t xml:space="preserve">Processo</x:t>
  </x:si>
  <x:si>
    <x:t xml:space="preserve">Licitação</x:t>
  </x:si>
  <x:si>
    <x:t xml:space="preserve">Beneficiário</x:t>
  </x:si>
  <x:si>
    <x:t xml:space="preserve">Valor (R$)</x:t>
  </x:si>
  <x:si>
    <x:t xml:space="preserve">Pago (R$)</x:t>
  </x:si>
  <x:si>
    <x:t xml:space="preserve">Unidade Orçamentária</x:t>
  </x:si>
  <x:si>
    <x:t xml:space="preserve">Natureza</x:t>
  </x:si>
  <x:si>
    <x:t xml:space="preserve">Descrição</x:t>
  </x:si>
  <x:si>
    <x:t xml:space="preserve">Empenho 0168/2023 - 06/01/2023</x:t>
  </x:si>
  <x:si>
    <x:t xml:space="preserve">15/02/2023</x:t>
  </x:si>
  <x:si>
    <x:t xml:space="preserve">24910/2022</x:t>
  </x:si>
  <x:si>
    <x:t xml:space="preserve">193/2021</x:t>
  </x:si>
  <x:si>
    <x:t xml:space="preserve">ASTORI CONSTRUÇÕES E MONTAGENS EIRELI</x:t>
  </x:si>
  <x:si>
    <x:t xml:space="preserve">40.00.00 - SECRETARIA MUN DE MEIO AMBIENTE E AGRICULTURA</x:t>
  </x:si>
  <x:si>
    <x:t xml:space="preserve">3.3.90.39.00 - OUTROS SERVICOS DE TERCEIROS-PJ                   </x:t>
  </x:si>
  <x:si>
    <x:t xml:space="preserve">Liquidação do Empenho Nro: 168
CONTRATAÇÃO DE EMPRESA ESPECIALIZADA PARA PRESTAÇÃO DE SERVIÇOS COMUNS DE NATUREZA CONTINUADA DE AUXILIAR DE SERVIÇOS GERAIS</x:t>
  </x:si>
  <x:si>
    <x:t xml:space="preserve">Empenho 0146/2023 - 04/01/2023</x:t>
  </x:si>
  <x:si>
    <x:t xml:space="preserve">15/03/2023</x:t>
  </x:si>
  <x:si>
    <x:t xml:space="preserve">1403/2022</x:t>
  </x:si>
  <x:si>
    <x:t xml:space="preserve">43/2022</x:t>
  </x:si>
  <x:si>
    <x:t xml:space="preserve">NATIVA SOLUCOES AMBIENTAIS LTDA</x:t>
  </x:si>
  <x:si>
    <x:t xml:space="preserve">Liquidação do Empenho Nro: 146
CONTRATAÇÃO DE EMPRESA ESPECIALIZADA PARA EXECUÇÃO DE SERVIÇO DE PLANTIO DE GRAMA POR HIDROSSEMEADURA PARA ATENDER A ZONA RURAL (COMUNIDADE DO LIMÃO, BUENOS AIRES, SANTA RITA, TODOS OS SANTOS) DO MUNICÍPIO DE GUARAPARI/ES</x:t>
  </x:si>
  <x:si>
    <x:t xml:space="preserve">Empenho 0256/2023 - 31/01/2023</x:t>
  </x:si>
  <x:si>
    <x:t xml:space="preserve">20/03/2023</x:t>
  </x:si>
  <x:si>
    <x:t xml:space="preserve">Liquidação do Empenho Nro: 256
CONTRATAÇÃO DE EMPRESA ESPECIALIZADA PARA PRESTAÇÃO DE SERVIÇOS COMUNS DE NATUREZA CONTINUADA DE AUXILIAR DE SERVIÇOS GERAIS</x:t>
  </x:si>
  <x:si>
    <x:t xml:space="preserve">Empenho 0679/2023 - 09/03/2023</x:t>
  </x:si>
  <x:si>
    <x:t xml:space="preserve">21/03/2023</x:t>
  </x:si>
  <x:si>
    <x:t xml:space="preserve">2707/2023</x:t>
  </x:si>
  <x:si>
    <x:t xml:space="preserve">14/2023</x:t>
  </x:si>
  <x:si>
    <x:t xml:space="preserve">Liquidação do Empenho Nro: 679
Serviço de Instalação de 04 boxes em vidro temperado incolor com pedra granito nos banheiros do Mercado Rural “Antônio Gotardo”, com todo o material incluso</x:t>
  </x:si>
  <x:si>
    <x:t xml:space="preserve">Empenho 0653/2023 - 07/03/2023</x:t>
  </x:si>
  <x:si>
    <x:t xml:space="preserve">24/03/2023</x:t>
  </x:si>
  <x:si>
    <x:t xml:space="preserve">5003/2023</x:t>
  </x:si>
  <x:si>
    <x:t xml:space="preserve">187/2022</x:t>
  </x:si>
  <x:si>
    <x:t xml:space="preserve">Liquidação do Empenho Nro: 653
ATA DE REGISTRO DE PREÇO PARA CONTRATAÇÃO DE EMPRESA ESPECIALIZADA PARA EXECUÇÃO DE SERVIÇOS DE PLANTIO DE GRAMA POR HIDROSSEMEADURA PARA ATENDER AS NECESSIDADES DA SECRETARIA MUNICIPAL DE MEIO AMBIENTE E AGRICULTURA – SEMAG</x:t>
  </x:si>
  <x:si>
    <x:t xml:space="preserve">Anulação da Liquidação Nro: 869 do Empenho Nro: 653</x:t>
  </x:si>
  <x:si>
    <x:t xml:space="preserve">Anulação da Liquidação Nro: 870 do Empenho Nro: 653</x:t>
  </x:si>
  <x:si>
    <x:t xml:space="preserve">Empenho 0503/2023 - 27/02/2023</x:t>
  </x:si>
  <x:si>
    <x:t xml:space="preserve">1178/2023</x:t>
  </x:si>
  <x:si>
    <x:t xml:space="preserve">156/2022</x:t>
  </x:si>
  <x:si>
    <x:t xml:space="preserve">VINICIUS F. MOREIRA - PLANTAS</x:t>
  </x:si>
  <x:si>
    <x:t xml:space="preserve">3.3.90.30.00 - MATERIAL DE CONSUMO                               </x:t>
  </x:si>
  <x:si>
    <x:t xml:space="preserve">Liquidação do Empenho Nro: 503
ATA DE REGISTRO DE PREÇO PARA CONTRATAÇÃO DE EMPRESA PARA O FORNECIMENTO, DE MUDAS PARA O PLANTIO EM DIVERSOS LOCAIS DA ZONA URBANA E RURAL DE GUARAPARI, PARA ATENDER AS NECESSIDADES DA SECRETARIA MUNICIPAL DE MEIO AMBIENTE</x:t>
  </x:si>
  <x:si>
    <x:t xml:space="preserve">Empenho 0502/2023 - 27/02/2023</x:t>
  </x:si>
  <x:si>
    <x:t xml:space="preserve">Liquidação do Empenho Nro: 502
ATA DE REGISTRO DE PREÇO PARA CONTRATAÇÃO DE EMPRESA PARA O FORNECIMENTO, DE MUDAS PARA O PLANTIO EM DIVERSOS LOCAIS DA ZONA URBANA E RURAL DE GUARAPARI, PARA ATENDER AS NECESSIDADES DA SECRETARIA MUNICIPAL DE MEIO AMBIENTE</x:t>
  </x:si>
  <x:si>
    <x:t xml:space="preserve">11/04/2023</x:t>
  </x:si>
  <x:si>
    <x:t xml:space="preserve">Liquidação do Empenho Nro: 168
CONTRATAÇÃO DE EMPRESA ESPECIALIZADA PARA PRESTAÇÃO DE SERVIÇOS COMUNS DE NATUREZA CONTINUADA DE AUXILIAR DE SERVIÇOS GERAIS
MEMO 253/2023, MÊS 04</x:t>
  </x:si>
  <x:si>
    <x:t xml:space="preserve">12/05/2023</x:t>
  </x:si>
  <x:si>
    <x:t xml:space="preserve">14/06/2023</x:t>
  </x:si>
  <x:si>
    <x:t xml:space="preserve">14/07/2023</x:t>
  </x:si>
  <x:si>
    <x:t xml:space="preserve">Empenho 1089/2023 - 28/04/2023</x:t>
  </x:si>
  <x:si>
    <x:t xml:space="preserve">07/08/2023</x:t>
  </x:si>
  <x:si>
    <x:t xml:space="preserve">3148/2023</x:t>
  </x:si>
  <x:si>
    <x:t xml:space="preserve">15/2023</x:t>
  </x:si>
  <x:si>
    <x:t xml:space="preserve">AGROLAB ANÁLISES E CONTROLE DE QUALIDADE LTDA</x:t>
  </x:si>
  <x:si>
    <x:t xml:space="preserve">Liquidação do Empenho Nro: 1089
Análises de Água e solo por Laboratório Credenciado, para atender às necessidades dos produtores rurais do Município de Guarapari</x:t>
  </x:si>
  <x:si>
    <x:t xml:space="preserve">Empenho 1641/2023 - 22/06/2023</x:t>
  </x:si>
  <x:si>
    <x:t xml:space="preserve">09/08/2023</x:t>
  </x:si>
  <x:si>
    <x:t xml:space="preserve">16342/2023</x:t>
  </x:si>
  <x:si>
    <x:t xml:space="preserve">5/2023</x:t>
  </x:si>
  <x:si>
    <x:t xml:space="preserve">AGROPECUARIA SAO GABRIEL LTDA
</x:t>
  </x:si>
  <x:si>
    <x:t xml:space="preserve">Liquidação do Empenho Nro: 1641
CONTRATAÇÃO DE EMPRESA, VIA ATA DE REGISTRO DE PREÇOS, PARA O FORNECIMENTO DE RAÇÃO PARA CANINOS E FELINOS DE MODO AO ATENDIMENTO QUANTO AS NECESSIDADES DE ALIMENTAÇÃO DOS ANIMAIS QUE ESTÃO SOB GUARDA DO CENTRO DE CONTROLE</x:t>
  </x:si>
  <x:si>
    <x:t xml:space="preserve">Empenho 1955/2023 - 28/07/2023</x:t>
  </x:si>
  <x:si>
    <x:t xml:space="preserve">11/08/2023</x:t>
  </x:si>
  <x:si>
    <x:t xml:space="preserve">17102/2023</x:t>
  </x:si>
  <x:si>
    <x:t xml:space="preserve">109/2023</x:t>
  </x:si>
  <x:si>
    <x:t xml:space="preserve">LIDER VEICULOS S. A.</x:t>
  </x:si>
  <x:si>
    <x:t xml:space="preserve">4.4.90.52.00 - EQUIPAMENTO E MATERIAL PERMANENTE                 </x:t>
  </x:si>
  <x:si>
    <x:t xml:space="preserve">Liquidação do Empenho Nro: 1955
AQUISIÇÃO DE 03 (TRÊS) VEÍCULOS NOVOS, PARA ATENDER AS NECESSIDADES DAS SECRETARIAS REQUISITANTES – SEMAD/SEMAG/SEL</x:t>
  </x:si>
  <x:si>
    <x:t xml:space="preserve">15/08/2023</x:t>
  </x:si>
  <x:si>
    <x:t xml:space="preserve">15/09/2023</x:t>
  </x:si>
  <x:si>
    <x:t xml:space="preserve">Empenho 1875/2023 - 12/07/2023</x:t>
  </x:si>
  <x:si>
    <x:t xml:space="preserve">10/10/2023</x:t>
  </x:si>
  <x:si>
    <x:t xml:space="preserve">2201/2023</x:t>
  </x:si>
  <x:si>
    <x:t xml:space="preserve">61/2023</x:t>
  </x:si>
  <x:si>
    <x:t xml:space="preserve">GTA-GESTAO E TECNOLOGIA DE ALIMENTOS LTDA</x:t>
  </x:si>
  <x:si>
    <x:t xml:space="preserve">Liquidação do Empenho Nro: 1875
CONTRATAÇÃO DE LABORATÓRIO PARA A REALIZAÇÃO DE ANÁLISES DE POTABILIDADE DE ÁGUA, MICROBIOLÓGICAS E FÍSICO-QUÍMICAS DE ALIMENTOS DE ORIGEM ANIMAL PARA O ATENDER AO SERVIÇO DE INSPEÇÃO MUNICIPAL DE GUARAPARI ES – SEMAG</x:t>
  </x:si>
  <x:si>
    <x:t xml:space="preserve">Empenho 1942/2023 - 26/07/2023</x:t>
  </x:si>
  <x:si>
    <x:t xml:space="preserve">19/10/2023</x:t>
  </x:si>
  <x:si>
    <x:t xml:space="preserve">18449/2023</x:t>
  </x:si>
  <x:si>
    <x:t xml:space="preserve">47/2023</x:t>
  </x:si>
  <x:si>
    <x:t xml:space="preserve">PIZETTA MUDAS LTDA</x:t>
  </x:si>
  <x:si>
    <x:t xml:space="preserve">Liquidação do Empenho Nro: 1942
A CONTRATAÇÃO DE EMPRESA ESPECIALIZADA PARA O FORNECIMENTO DE MUDAS DE CACAUEIRO (THEOBROMA CACAO), PARA ATENDER AS NECESSIDADES DA SECRETARIA MUNICIPAL DE MEIO AMBIENTE E AGRICULTURA- SEMAG</x:t>
  </x:si>
  <x:si>
    <x:t xml:space="preserve">Empenho 1943/2023 - 26/07/2023</x:t>
  </x:si>
  <x:si>
    <x:t xml:space="preserve">Liquidação do Empenho Nro: 1943
A CONTRATAÇÃO DE EMPRESA ESPECIALIZADA PARA O FORNECIMENTO DE MUDAS DE CACAUEIRO (THEOBROMA CACAO), PARA ATENDER AS NECESSIDADES DA SECRETARIA MUNICIPAL DE MEIO AMBIENTE E AGRICULTURA- SEMAG</x:t>
  </x:si>
  <x:si>
    <x:t xml:space="preserve">23/10/2023</x:t>
  </x:si>
  <x:si>
    <x:t xml:space="preserve">Empenho 2758/2023 - 30/10/2023</x:t>
  </x:si>
  <x:si>
    <x:t xml:space="preserve">14/11/2023</x:t>
  </x:si>
  <x:si>
    <x:t xml:space="preserve">20795/2023</x:t>
  </x:si>
  <x:si>
    <x:t xml:space="preserve">76/2023</x:t>
  </x:si>
  <x:si>
    <x:t xml:space="preserve">Liquidação do Empenho Nro: 2758
REGISTRO DE PREÇO PARA CONTRATAÇÃO DE EMPRESA PARA FORNECIMENTO E APLICAÇÃO DE GRAMA ESMERALDA PARA DIVERSOS LOCAIS DA ZONA RURAL DE GUARAPARI/ES – SEMAG</x:t>
  </x:si>
  <x:si>
    <x:t xml:space="preserve">Empenho 1944/2023 - 26/07/2023</x:t>
  </x:si>
  <x:si>
    <x:t xml:space="preserve">24/11/2023</x:t>
  </x:si>
  <x:si>
    <x:t xml:space="preserve">18447/2023</x:t>
  </x:si>
  <x:si>
    <x:t xml:space="preserve">Liquidação do Empenho Nro: 1944
A CONTRATAÇÃO DE EMPRESA ESPECIALIZADA PARA O FORNECIMENTO DE MUDAS DE CACAUEIRO (THEOBROMA CACAO), PARA ATENDER AS NECESSIDADES DA SECRETARIA MUNICIPAL DE MEIO AMBIENTE E AGRICULTURA- SEMAG</x:t>
  </x:si>
  <x:si>
    <x:t xml:space="preserve">27/11/2023</x:t>
  </x:si>
  <x:si>
    <x:t xml:space="preserve">Empenho 1761/2023 - 30/06/2023</x:t>
  </x:si>
  <x:si>
    <x:t xml:space="preserve">26328/2023</x:t>
  </x:si>
  <x:si>
    <x:t xml:space="preserve">48/2023</x:t>
  </x:si>
  <x:si>
    <x:t xml:space="preserve">ESTAFE COMERCIO E SERVICOS LTDA</x:t>
  </x:si>
  <x:si>
    <x:t xml:space="preserve">Liquidação do Empenho Nro: 1761
CONTRATAÇÃO DE EMPRESA PARA O FORNECIMENTO DE AVELINOS DE TILÁPIA SEXADOS PARA ATENDIMENTO AS NECESSIDADES DA SECRETARIA MUNICIPAL DE MEIO AMBIENTE E AGRICULTURA - SEMAG</x:t>
  </x:si>
  <x:si>
    <x:t xml:space="preserve">Empenho 2983/2023 - 14/11/2023</x:t>
  </x:si>
  <x:si>
    <x:t xml:space="preserve">30/11/2023</x:t>
  </x:si>
  <x:si>
    <x:t xml:space="preserve">Liquidação do Empenho Nro: 2983
CONTRATAÇÃO DE LABORATÓRIO PARA A REALIZAÇÃO DE ANÁLISES DE POTABILIDADE DE ÁGUA, MICROBIOLÓGICAS E FÍSICO-QUÍMICAS DE ALIMENTOS DE ORIGEM ANIMAL PARA O ATENDER AO SERVIÇO DE INSPEÇÃO MUNICIPAL DE GUARAPARI ES – SEMAG</x:t>
  </x:si>
  <x:si>
    <x:t xml:space="preserve">20/12/2023</x:t>
  </x:si>
  <x:si>
    <x:t xml:space="preserve">Anulação da Liquidação Nro: 4836 do Empenho Nro: 2758</x:t>
  </x:si>
  <x:si>
    <x:t xml:space="preserve">26/12/2023</x:t>
  </x:si>
  <x:si>
    <x:t xml:space="preserve">Anulação da Liquidação Nro: 5650 do Empenho Nro: 2758</x:t>
  </x:si>
  <x:si>
    <x:t xml:space="preserve">Liquidação do Empenho Nro 2758</x:t>
  </x:si>
  <x:si>
    <x:t xml:space="preserve">Total</x:t>
  </x:si>
</x:sst>
</file>

<file path=xl/styles.xml><?xml version="1.0" encoding="utf-8"?>
<x:styleSheet xmlns:x="http://schemas.openxmlformats.org/spreadsheetml/2006/main">
  <x:numFmts>
    <x:numFmt numFmtId="165"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165" fontId="1"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165" fontId="0" fillId="0"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65" fontId="2" fillId="2" borderId="0" applyNumberFormat="1" applyFont="1" applyFill="1" applyBorder="1" applyAlignment="1">
      <x:alignment/>
    </x:xf>
    <x:xf numFmtId="165" fontId="2" fillId="2" borderId="0" applyNumberFormat="1" applyFont="1" applyFill="1" applyBorder="1" applyAlignment="1">
      <x:alignmen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be7035a2142b4278" /><Relationship Type="http://schemas.openxmlformats.org/officeDocument/2006/relationships/styles" Target="/xl/styles.xml" Id="Radac95b096d2481b" /><Relationship Type="http://schemas.openxmlformats.org/officeDocument/2006/relationships/worksheet" Target="/xl/worksheets/sheet1.xml" Id="Rd9ce7f77f3634e38"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a2946002a77443d3" /></Relationships>
</file>

<file path=xl/worksheets/sheet1.xml><?xml version="1.0" encoding="utf-8"?>
<x:worksheet xmlns:x="http://schemas.openxmlformats.org/spreadsheetml/2006/main">
  <x:cols>
    <x:col min="1" max="1" width="30" customWidth="1"/>
    <x:col min="2" max="2" width="35" customWidth="1"/>
    <x:col min="3" max="3" width="25" customWidth="1"/>
    <x:col min="4" max="4" width="25" customWidth="1"/>
    <x:col min="5" max="5" width="25" customWidth="1"/>
    <x:col min="6" max="6" width="55" customWidth="1"/>
    <x:col min="7" max="7" width="25" style="25" customWidth="1"/>
    <x:col min="8" max="8" width="25" style="50" customWidth="1"/>
    <x:col min="9" max="9" width="125" customWidth="1"/>
    <x:col min="10" max="10" width="125" customWidth="1"/>
    <x:col min="11" max="11" width="125" customWidth="1"/>
    <x:col min="12" max="12" width="9.140625"/>
  </x:cols>
  <x:sheetData>
    <x:row r="1" s="115" customFormat="1">
      <x:c r="A1" s="107" t="s">
        <x:v xml:space="preserve">0</x:v>
      </x:c>
      <x:c r="B1"/>
      <x:c r="C1"/>
      <x:c r="D1"/>
      <x:c r="E1"/>
      <x:c r="F1"/>
      <x:c r="G1"/>
      <x:c r="H1"/>
    </x:row>
    <x:row r="2" s="180" customFormat="1">
      <x:c r="A2" s="0" t="s">
        <x:v xml:space="preserve">1</x:v>
      </x:c>
      <x:c r="B2"/>
      <x:c r="C2"/>
      <x:c r="D2"/>
      <x:c r="E2"/>
      <x:c r="F2"/>
      <x:c r="G2"/>
      <x:c r="H2"/>
    </x:row>
    <x:row r="3">
      <x:c r="A3"/>
      <x:c r="B3"/>
      <x:c r="C3"/>
      <x:c r="D3"/>
      <x:c r="E3"/>
      <x:c r="F3"/>
      <x:c r="G3"/>
      <x:c r="H3"/>
    </x:row>
    <x:row r="4" s="181" customFormat="1">
      <x:c r="A4" s="182" t="s">
        <x:v>2</x:v>
      </x:c>
      <x:c r="B4" s="183" t="s">
        <x:v>3</x:v>
      </x:c>
      <x:c r="C4" s="184" t="s">
        <x:v>4</x:v>
      </x:c>
      <x:c r="D4" s="185" t="s">
        <x:v>5</x:v>
      </x:c>
      <x:c r="E4" s="186" t="s">
        <x:v>6</x:v>
      </x:c>
      <x:c r="F4" s="187" t="s">
        <x:v>7</x:v>
      </x:c>
      <x:c r="G4" s="188" t="s">
        <x:v>8</x:v>
      </x:c>
      <x:c r="H4" s="189" t="s">
        <x:v>9</x:v>
      </x:c>
      <x:c r="I4" s="190" t="s">
        <x:v>10</x:v>
      </x:c>
      <x:c r="J4" s="191" t="s">
        <x:v>11</x:v>
      </x:c>
      <x:c r="K4" s="192" t="s">
        <x:v>12</x:v>
      </x:c>
    </x:row>
    <x:row r="5">
      <x:c r="A5" s="0" t="n">
        <x:v>371</x:v>
      </x:c>
      <x:c r="B5" s="0" t="s">
        <x:v>13</x:v>
      </x:c>
      <x:c r="C5" s="0" t="s">
        <x:v>14</x:v>
      </x:c>
      <x:c r="D5" s="0" t="s">
        <x:v>15</x:v>
      </x:c>
      <x:c r="E5" s="0" t="s">
        <x:v>16</x:v>
      </x:c>
      <x:c r="F5" s="0" t="s">
        <x:v>17</x:v>
      </x:c>
      <x:c r="G5" s="193" t="n">
        <x:v>18583.33</x:v>
      </x:c>
      <x:c r="H5" s="194" t="n">
        <x:v>18583.33</x:v>
      </x:c>
      <x:c r="I5" s="0" t="s">
        <x:v>18</x:v>
      </x:c>
      <x:c r="J5" s="0" t="s">
        <x:v>19</x:v>
      </x:c>
      <x:c r="K5" s="0" t="s">
        <x:v>20</x:v>
      </x:c>
    </x:row>
    <x:row r="6">
      <x:c r="A6" s="0" t="n">
        <x:v>373</x:v>
      </x:c>
      <x:c r="B6" s="0" t="s">
        <x:v>13</x:v>
      </x:c>
      <x:c r="C6" s="0" t="s">
        <x:v>14</x:v>
      </x:c>
      <x:c r="D6" s="0" t="s">
        <x:v>15</x:v>
      </x:c>
      <x:c r="E6" s="0" t="s">
        <x:v>16</x:v>
      </x:c>
      <x:c r="F6" s="0" t="s">
        <x:v>17</x:v>
      </x:c>
      <x:c r="G6" s="195" t="n">
        <x:v>18583.33</x:v>
      </x:c>
      <x:c r="H6" s="196" t="n">
        <x:v>18583.33</x:v>
      </x:c>
      <x:c r="I6" s="0" t="s">
        <x:v>18</x:v>
      </x:c>
      <x:c r="J6" s="0" t="s">
        <x:v>19</x:v>
      </x:c>
      <x:c r="K6" s="0" t="s">
        <x:v>20</x:v>
      </x:c>
    </x:row>
    <x:row r="7">
      <x:c r="A7" s="0" t="n">
        <x:v>795</x:v>
      </x:c>
      <x:c r="B7" s="0" t="s">
        <x:v>21</x:v>
      </x:c>
      <x:c r="C7" s="0" t="s">
        <x:v>22</x:v>
      </x:c>
      <x:c r="D7" s="0" t="s">
        <x:v>23</x:v>
      </x:c>
      <x:c r="E7" s="0" t="s">
        <x:v>24</x:v>
      </x:c>
      <x:c r="F7" s="0" t="s">
        <x:v>25</x:v>
      </x:c>
      <x:c r="G7" s="197" t="n">
        <x:v>33000</x:v>
      </x:c>
      <x:c r="H7" s="198" t="n">
        <x:v>33000</x:v>
      </x:c>
      <x:c r="I7" s="0" t="s">
        <x:v>18</x:v>
      </x:c>
      <x:c r="J7" s="0" t="s">
        <x:v>19</x:v>
      </x:c>
      <x:c r="K7" s="0" t="s">
        <x:v>26</x:v>
      </x:c>
    </x:row>
    <x:row r="8">
      <x:c r="A8" s="0" t="n">
        <x:v>831</x:v>
      </x:c>
      <x:c r="B8" s="0" t="s">
        <x:v>27</x:v>
      </x:c>
      <x:c r="C8" s="0" t="s">
        <x:v>28</x:v>
      </x:c>
      <x:c r="D8" s="0" t="s">
        <x:v>15</x:v>
      </x:c>
      <x:c r="E8" s="0" t="s">
        <x:v>16</x:v>
      </x:c>
      <x:c r="F8" s="0" t="s">
        <x:v>17</x:v>
      </x:c>
      <x:c r="G8" s="199" t="n">
        <x:v>18583.33</x:v>
      </x:c>
      <x:c r="H8" s="200" t="n">
        <x:v>18583.33</x:v>
      </x:c>
      <x:c r="I8" s="0" t="s">
        <x:v>18</x:v>
      </x:c>
      <x:c r="J8" s="0" t="s">
        <x:v>19</x:v>
      </x:c>
      <x:c r="K8" s="0" t="s">
        <x:v>29</x:v>
      </x:c>
    </x:row>
    <x:row r="9">
      <x:c r="A9" s="0" t="n">
        <x:v>840</x:v>
      </x:c>
      <x:c r="B9" s="0" t="s">
        <x:v>30</x:v>
      </x:c>
      <x:c r="C9" s="0" t="s">
        <x:v>31</x:v>
      </x:c>
      <x:c r="D9" s="0" t="s">
        <x:v>32</x:v>
      </x:c>
      <x:c r="E9" s="0" t="s">
        <x:v>33</x:v>
      </x:c>
      <x:c r="F9" s="0" t="s">
        <x:v>17</x:v>
      </x:c>
      <x:c r="G9" s="201" t="n">
        <x:v>6600</x:v>
      </x:c>
      <x:c r="H9" s="202" t="n">
        <x:v>6600</x:v>
      </x:c>
      <x:c r="I9" s="0" t="s">
        <x:v>18</x:v>
      </x:c>
      <x:c r="J9" s="0" t="s">
        <x:v>19</x:v>
      </x:c>
      <x:c r="K9" s="0" t="s">
        <x:v>34</x:v>
      </x:c>
    </x:row>
    <x:row r="10">
      <x:c r="A10" s="0" t="n">
        <x:v>869</x:v>
      </x:c>
      <x:c r="B10" s="0" t="s">
        <x:v>35</x:v>
      </x:c>
      <x:c r="C10" s="0" t="s">
        <x:v>36</x:v>
      </x:c>
      <x:c r="D10" s="0" t="s">
        <x:v>37</x:v>
      </x:c>
      <x:c r="E10" s="0" t="s">
        <x:v>38</x:v>
      </x:c>
      <x:c r="F10" s="0" t="s">
        <x:v>25</x:v>
      </x:c>
      <x:c r="G10" s="203" t="n">
        <x:v>137400</x:v>
      </x:c>
      <x:c r="H10" s="204" t="n">
        <x:v>0</x:v>
      </x:c>
      <x:c r="I10" s="0" t="s">
        <x:v>18</x:v>
      </x:c>
      <x:c r="J10" s="0" t="s">
        <x:v>19</x:v>
      </x:c>
      <x:c r="K10" s="0" t="s">
        <x:v>39</x:v>
      </x:c>
    </x:row>
    <x:row r="11">
      <x:c r="A11" s="0"/>
      <x:c r="B11" s="0" t="s">
        <x:v>35</x:v>
      </x:c>
      <x:c r="C11" s="0" t="s">
        <x:v>36</x:v>
      </x:c>
      <x:c r="D11" s="0" t="s">
        <x:v>37</x:v>
      </x:c>
      <x:c r="E11" s="0" t="s">
        <x:v>38</x:v>
      </x:c>
      <x:c r="F11" s="0" t="s">
        <x:v>25</x:v>
      </x:c>
      <x:c r="G11" s="205" t="n">
        <x:v>-137400</x:v>
      </x:c>
      <x:c r="H11" s="206" t="n">
        <x:v>0</x:v>
      </x:c>
      <x:c r="I11" s="0" t="s">
        <x:v>18</x:v>
      </x:c>
      <x:c r="J11" s="0" t="s">
        <x:v>19</x:v>
      </x:c>
      <x:c r="K11" s="0" t="s">
        <x:v>40</x:v>
      </x:c>
    </x:row>
    <x:row r="12">
      <x:c r="A12" s="0" t="n">
        <x:v>870</x:v>
      </x:c>
      <x:c r="B12" s="0" t="s">
        <x:v>35</x:v>
      </x:c>
      <x:c r="C12" s="0" t="s">
        <x:v>36</x:v>
      </x:c>
      <x:c r="D12" s="0" t="s">
        <x:v>37</x:v>
      </x:c>
      <x:c r="E12" s="0" t="s">
        <x:v>38</x:v>
      </x:c>
      <x:c r="F12" s="0" t="s">
        <x:v>25</x:v>
      </x:c>
      <x:c r="G12" s="207" t="n">
        <x:v>137400</x:v>
      </x:c>
      <x:c r="H12" s="208" t="n">
        <x:v>0</x:v>
      </x:c>
      <x:c r="I12" s="0" t="s">
        <x:v>18</x:v>
      </x:c>
      <x:c r="J12" s="0" t="s">
        <x:v>19</x:v>
      </x:c>
      <x:c r="K12" s="0" t="s">
        <x:v>39</x:v>
      </x:c>
    </x:row>
    <x:row r="13">
      <x:c r="A13" s="0"/>
      <x:c r="B13" s="0" t="s">
        <x:v>35</x:v>
      </x:c>
      <x:c r="C13" s="0" t="s">
        <x:v>36</x:v>
      </x:c>
      <x:c r="D13" s="0" t="s">
        <x:v>37</x:v>
      </x:c>
      <x:c r="E13" s="0" t="s">
        <x:v>38</x:v>
      </x:c>
      <x:c r="F13" s="0" t="s">
        <x:v>25</x:v>
      </x:c>
      <x:c r="G13" s="209" t="n">
        <x:v>-137400</x:v>
      </x:c>
      <x:c r="H13" s="210" t="n">
        <x:v>0</x:v>
      </x:c>
      <x:c r="I13" s="0" t="s">
        <x:v>18</x:v>
      </x:c>
      <x:c r="J13" s="0" t="s">
        <x:v>19</x:v>
      </x:c>
      <x:c r="K13" s="0" t="s">
        <x:v>41</x:v>
      </x:c>
    </x:row>
    <x:row r="14">
      <x:c r="A14" s="0" t="n">
        <x:v>872</x:v>
      </x:c>
      <x:c r="B14" s="0" t="s">
        <x:v>35</x:v>
      </x:c>
      <x:c r="C14" s="0" t="s">
        <x:v>36</x:v>
      </x:c>
      <x:c r="D14" s="0" t="s">
        <x:v>37</x:v>
      </x:c>
      <x:c r="E14" s="0" t="s">
        <x:v>38</x:v>
      </x:c>
      <x:c r="F14" s="0" t="s">
        <x:v>25</x:v>
      </x:c>
      <x:c r="G14" s="211" t="n">
        <x:v>137400</x:v>
      </x:c>
      <x:c r="H14" s="212" t="n">
        <x:v>137400</x:v>
      </x:c>
      <x:c r="I14" s="0" t="s">
        <x:v>18</x:v>
      </x:c>
      <x:c r="J14" s="0" t="s">
        <x:v>19</x:v>
      </x:c>
      <x:c r="K14" s="0" t="s">
        <x:v>39</x:v>
      </x:c>
    </x:row>
    <x:row r="15">
      <x:c r="A15" s="0" t="n">
        <x:v>873</x:v>
      </x:c>
      <x:c r="B15" s="0" t="s">
        <x:v>42</x:v>
      </x:c>
      <x:c r="C15" s="0" t="s">
        <x:v>36</x:v>
      </x:c>
      <x:c r="D15" s="0" t="s">
        <x:v>43</x:v>
      </x:c>
      <x:c r="E15" s="0" t="s">
        <x:v>44</x:v>
      </x:c>
      <x:c r="F15" s="0" t="s">
        <x:v>45</x:v>
      </x:c>
      <x:c r="G15" s="213" t="n">
        <x:v>36000</x:v>
      </x:c>
      <x:c r="H15" s="214" t="n">
        <x:v>36000</x:v>
      </x:c>
      <x:c r="I15" s="0" t="s">
        <x:v>18</x:v>
      </x:c>
      <x:c r="J15" s="0" t="s">
        <x:v>46</x:v>
      </x:c>
      <x:c r="K15" s="0" t="s">
        <x:v>47</x:v>
      </x:c>
    </x:row>
    <x:row r="16">
      <x:c r="A16" s="0" t="n">
        <x:v>874</x:v>
      </x:c>
      <x:c r="B16" s="0" t="s">
        <x:v>48</x:v>
      </x:c>
      <x:c r="C16" s="0" t="s">
        <x:v>36</x:v>
      </x:c>
      <x:c r="D16" s="0" t="s">
        <x:v>43</x:v>
      </x:c>
      <x:c r="E16" s="0" t="s">
        <x:v>44</x:v>
      </x:c>
      <x:c r="F16" s="0" t="s">
        <x:v>45</x:v>
      </x:c>
      <x:c r="G16" s="215" t="n">
        <x:v>25583.5</x:v>
      </x:c>
      <x:c r="H16" s="216" t="n">
        <x:v>25583.5</x:v>
      </x:c>
      <x:c r="I16" s="0" t="s">
        <x:v>18</x:v>
      </x:c>
      <x:c r="J16" s="0" t="s">
        <x:v>46</x:v>
      </x:c>
      <x:c r="K16" s="0" t="s">
        <x:v>49</x:v>
      </x:c>
    </x:row>
    <x:row r="17">
      <x:c r="A17" s="0" t="n">
        <x:v>1165</x:v>
      </x:c>
      <x:c r="B17" s="0" t="s">
        <x:v>13</x:v>
      </x:c>
      <x:c r="C17" s="0" t="s">
        <x:v>50</x:v>
      </x:c>
      <x:c r="D17" s="0" t="s">
        <x:v>15</x:v>
      </x:c>
      <x:c r="E17" s="0" t="s">
        <x:v>16</x:v>
      </x:c>
      <x:c r="F17" s="0" t="s">
        <x:v>17</x:v>
      </x:c>
      <x:c r="G17" s="217" t="n">
        <x:v>18583.33</x:v>
      </x:c>
      <x:c r="H17" s="218" t="n">
        <x:v>18583.33</x:v>
      </x:c>
      <x:c r="I17" s="0" t="s">
        <x:v>18</x:v>
      </x:c>
      <x:c r="J17" s="0" t="s">
        <x:v>19</x:v>
      </x:c>
      <x:c r="K17" s="0" t="s">
        <x:v>51</x:v>
      </x:c>
    </x:row>
    <x:row r="18">
      <x:c r="A18" s="0" t="n">
        <x:v>1697</x:v>
      </x:c>
      <x:c r="B18" s="0" t="s">
        <x:v>13</x:v>
      </x:c>
      <x:c r="C18" s="0" t="s">
        <x:v>52</x:v>
      </x:c>
      <x:c r="D18" s="0" t="s">
        <x:v>15</x:v>
      </x:c>
      <x:c r="E18" s="0" t="s">
        <x:v>16</x:v>
      </x:c>
      <x:c r="F18" s="0" t="s">
        <x:v>17</x:v>
      </x:c>
      <x:c r="G18" s="219" t="n">
        <x:v>18583.33</x:v>
      </x:c>
      <x:c r="H18" s="220" t="n">
        <x:v>18583.33</x:v>
      </x:c>
      <x:c r="I18" s="0" t="s">
        <x:v>18</x:v>
      </x:c>
      <x:c r="J18" s="0" t="s">
        <x:v>19</x:v>
      </x:c>
      <x:c r="K18" s="0" t="s">
        <x:v>20</x:v>
      </x:c>
    </x:row>
    <x:row r="19">
      <x:c r="A19" s="0" t="n">
        <x:v>2179</x:v>
      </x:c>
      <x:c r="B19" s="0" t="s">
        <x:v>13</x:v>
      </x:c>
      <x:c r="C19" s="0" t="s">
        <x:v>53</x:v>
      </x:c>
      <x:c r="D19" s="0" t="s">
        <x:v>15</x:v>
      </x:c>
      <x:c r="E19" s="0" t="s">
        <x:v>16</x:v>
      </x:c>
      <x:c r="F19" s="0" t="s">
        <x:v>17</x:v>
      </x:c>
      <x:c r="G19" s="221" t="n">
        <x:v>18583.33</x:v>
      </x:c>
      <x:c r="H19" s="222" t="n">
        <x:v>18583.3</x:v>
      </x:c>
      <x:c r="I19" s="0" t="s">
        <x:v>18</x:v>
      </x:c>
      <x:c r="J19" s="0" t="s">
        <x:v>19</x:v>
      </x:c>
      <x:c r="K19" s="0" t="s">
        <x:v>20</x:v>
      </x:c>
    </x:row>
    <x:row r="20">
      <x:c r="A20" s="0" t="n">
        <x:v>2769</x:v>
      </x:c>
      <x:c r="B20" s="0" t="s">
        <x:v>13</x:v>
      </x:c>
      <x:c r="C20" s="0" t="s">
        <x:v>54</x:v>
      </x:c>
      <x:c r="D20" s="0" t="s">
        <x:v>15</x:v>
      </x:c>
      <x:c r="E20" s="0" t="s">
        <x:v>16</x:v>
      </x:c>
      <x:c r="F20" s="0" t="s">
        <x:v>17</x:v>
      </x:c>
      <x:c r="G20" s="223" t="n">
        <x:v>18583.33</x:v>
      </x:c>
      <x:c r="H20" s="224" t="n">
        <x:v>18583.33</x:v>
      </x:c>
      <x:c r="I20" s="0" t="s">
        <x:v>18</x:v>
      </x:c>
      <x:c r="J20" s="0" t="s">
        <x:v>19</x:v>
      </x:c>
      <x:c r="K20" s="0" t="s">
        <x:v>20</x:v>
      </x:c>
    </x:row>
    <x:row r="21">
      <x:c r="A21" s="0" t="n">
        <x:v>3124</x:v>
      </x:c>
      <x:c r="B21" s="0" t="s">
        <x:v>55</x:v>
      </x:c>
      <x:c r="C21" s="0" t="s">
        <x:v>56</x:v>
      </x:c>
      <x:c r="D21" s="0" t="s">
        <x:v>57</x:v>
      </x:c>
      <x:c r="E21" s="0" t="s">
        <x:v>58</x:v>
      </x:c>
      <x:c r="F21" s="0" t="s">
        <x:v>59</x:v>
      </x:c>
      <x:c r="G21" s="225" t="n">
        <x:v>9288</x:v>
      </x:c>
      <x:c r="H21" s="226" t="n">
        <x:v>9288</x:v>
      </x:c>
      <x:c r="I21" s="0" t="s">
        <x:v>18</x:v>
      </x:c>
      <x:c r="J21" s="0" t="s">
        <x:v>19</x:v>
      </x:c>
      <x:c r="K21" s="0" t="s">
        <x:v>60</x:v>
      </x:c>
    </x:row>
    <x:row r="22">
      <x:c r="A22" s="0" t="n">
        <x:v>3192</x:v>
      </x:c>
      <x:c r="B22" s="0" t="s">
        <x:v>61</x:v>
      </x:c>
      <x:c r="C22" s="0" t="s">
        <x:v>62</x:v>
      </x:c>
      <x:c r="D22" s="0" t="s">
        <x:v>63</x:v>
      </x:c>
      <x:c r="E22" s="0" t="s">
        <x:v>64</x:v>
      </x:c>
      <x:c r="F22" s="0" t="s">
        <x:v>65</x:v>
      </x:c>
      <x:c r="G22" s="227" t="n">
        <x:v>46004</x:v>
      </x:c>
      <x:c r="H22" s="228" t="n">
        <x:v>46004</x:v>
      </x:c>
      <x:c r="I22" s="0" t="s">
        <x:v>18</x:v>
      </x:c>
      <x:c r="J22" s="0" t="s">
        <x:v>46</x:v>
      </x:c>
      <x:c r="K22" s="0" t="s">
        <x:v>66</x:v>
      </x:c>
    </x:row>
    <x:row r="23">
      <x:c r="A23" s="0" t="n">
        <x:v>3260</x:v>
      </x:c>
      <x:c r="B23" s="0" t="s">
        <x:v>67</x:v>
      </x:c>
      <x:c r="C23" s="0" t="s">
        <x:v>68</x:v>
      </x:c>
      <x:c r="D23" s="0" t="s">
        <x:v>69</x:v>
      </x:c>
      <x:c r="E23" s="0" t="s">
        <x:v>70</x:v>
      </x:c>
      <x:c r="F23" s="0" t="s">
        <x:v>71</x:v>
      </x:c>
      <x:c r="G23" s="229" t="n">
        <x:v>147500</x:v>
      </x:c>
      <x:c r="H23" s="230" t="n">
        <x:v>147500</x:v>
      </x:c>
      <x:c r="I23" s="0" t="s">
        <x:v>18</x:v>
      </x:c>
      <x:c r="J23" s="0" t="s">
        <x:v>72</x:v>
      </x:c>
      <x:c r="K23" s="0" t="s">
        <x:v>73</x:v>
      </x:c>
    </x:row>
    <x:row r="24">
      <x:c r="A24" s="0" t="n">
        <x:v>3311</x:v>
      </x:c>
      <x:c r="B24" s="0" t="s">
        <x:v>13</x:v>
      </x:c>
      <x:c r="C24" s="0" t="s">
        <x:v>74</x:v>
      </x:c>
      <x:c r="D24" s="0" t="s">
        <x:v>15</x:v>
      </x:c>
      <x:c r="E24" s="0" t="s">
        <x:v>16</x:v>
      </x:c>
      <x:c r="F24" s="0" t="s">
        <x:v>17</x:v>
      </x:c>
      <x:c r="G24" s="231" t="n">
        <x:v>18583.33</x:v>
      </x:c>
      <x:c r="H24" s="232" t="n">
        <x:v>18583.33</x:v>
      </x:c>
      <x:c r="I24" s="0" t="s">
        <x:v>18</x:v>
      </x:c>
      <x:c r="J24" s="0" t="s">
        <x:v>19</x:v>
      </x:c>
      <x:c r="K24" s="0" t="s">
        <x:v>20</x:v>
      </x:c>
    </x:row>
    <x:row r="25">
      <x:c r="A25" s="0" t="n">
        <x:v>3700</x:v>
      </x:c>
      <x:c r="B25" s="0" t="s">
        <x:v>13</x:v>
      </x:c>
      <x:c r="C25" s="0" t="s">
        <x:v>75</x:v>
      </x:c>
      <x:c r="D25" s="0" t="s">
        <x:v>15</x:v>
      </x:c>
      <x:c r="E25" s="0" t="s">
        <x:v>16</x:v>
      </x:c>
      <x:c r="F25" s="0" t="s">
        <x:v>17</x:v>
      </x:c>
      <x:c r="G25" s="233" t="n">
        <x:v>18583.33</x:v>
      </x:c>
      <x:c r="H25" s="234" t="n">
        <x:v>18583.33</x:v>
      </x:c>
      <x:c r="I25" s="0" t="s">
        <x:v>18</x:v>
      </x:c>
      <x:c r="J25" s="0" t="s">
        <x:v>19</x:v>
      </x:c>
      <x:c r="K25" s="0" t="s">
        <x:v>20</x:v>
      </x:c>
    </x:row>
    <x:row r="26">
      <x:c r="A26" s="0" t="n">
        <x:v>4204</x:v>
      </x:c>
      <x:c r="B26" s="0" t="s">
        <x:v>76</x:v>
      </x:c>
      <x:c r="C26" s="0" t="s">
        <x:v>77</x:v>
      </x:c>
      <x:c r="D26" s="0" t="s">
        <x:v>78</x:v>
      </x:c>
      <x:c r="E26" s="0" t="s">
        <x:v>79</x:v>
      </x:c>
      <x:c r="F26" s="0" t="s">
        <x:v>80</x:v>
      </x:c>
      <x:c r="G26" s="235" t="n">
        <x:v>24303</x:v>
      </x:c>
      <x:c r="H26" s="236" t="n">
        <x:v>24303</x:v>
      </x:c>
      <x:c r="I26" s="0" t="s">
        <x:v>18</x:v>
      </x:c>
      <x:c r="J26" s="0" t="s">
        <x:v>19</x:v>
      </x:c>
      <x:c r="K26" s="0" t="s">
        <x:v>81</x:v>
      </x:c>
    </x:row>
    <x:row r="27">
      <x:c r="A27" s="0" t="n">
        <x:v>4321</x:v>
      </x:c>
      <x:c r="B27" s="0" t="s">
        <x:v>82</x:v>
      </x:c>
      <x:c r="C27" s="0" t="s">
        <x:v>83</x:v>
      </x:c>
      <x:c r="D27" s="0" t="s">
        <x:v>84</x:v>
      </x:c>
      <x:c r="E27" s="0" t="s">
        <x:v>85</x:v>
      </x:c>
      <x:c r="F27" s="0" t="s">
        <x:v>86</x:v>
      </x:c>
      <x:c r="G27" s="237" t="n">
        <x:v>137891.16</x:v>
      </x:c>
      <x:c r="H27" s="238" t="n">
        <x:v>0</x:v>
      </x:c>
      <x:c r="I27" s="0" t="s">
        <x:v>18</x:v>
      </x:c>
      <x:c r="J27" s="0" t="s">
        <x:v>46</x:v>
      </x:c>
      <x:c r="K27" s="0" t="s">
        <x:v>87</x:v>
      </x:c>
    </x:row>
    <x:row r="28">
      <x:c r="A28" s="0" t="n">
        <x:v>4322</x:v>
      </x:c>
      <x:c r="B28" s="0" t="s">
        <x:v>88</x:v>
      </x:c>
      <x:c r="C28" s="0" t="s">
        <x:v>83</x:v>
      </x:c>
      <x:c r="D28" s="0" t="s">
        <x:v>84</x:v>
      </x:c>
      <x:c r="E28" s="0" t="s">
        <x:v>85</x:v>
      </x:c>
      <x:c r="F28" s="0" t="s">
        <x:v>86</x:v>
      </x:c>
      <x:c r="G28" s="239" t="n">
        <x:v>12741.3</x:v>
      </x:c>
      <x:c r="H28" s="240" t="n">
        <x:v>12741.3</x:v>
      </x:c>
      <x:c r="I28" s="0" t="s">
        <x:v>18</x:v>
      </x:c>
      <x:c r="J28" s="0" t="s">
        <x:v>46</x:v>
      </x:c>
      <x:c r="K28" s="0" t="s">
        <x:v>89</x:v>
      </x:c>
    </x:row>
    <x:row r="29">
      <x:c r="A29" s="0" t="n">
        <x:v>4397</x:v>
      </x:c>
      <x:c r="B29" s="0" t="s">
        <x:v>13</x:v>
      </x:c>
      <x:c r="C29" s="0" t="s">
        <x:v>90</x:v>
      </x:c>
      <x:c r="D29" s="0" t="s">
        <x:v>15</x:v>
      </x:c>
      <x:c r="E29" s="0" t="s">
        <x:v>16</x:v>
      </x:c>
      <x:c r="F29" s="0" t="s">
        <x:v>17</x:v>
      </x:c>
      <x:c r="G29" s="241" t="n">
        <x:v>18583.33</x:v>
      </x:c>
      <x:c r="H29" s="242" t="n">
        <x:v>18583.33</x:v>
      </x:c>
      <x:c r="I29" s="0" t="s">
        <x:v>18</x:v>
      </x:c>
      <x:c r="J29" s="0" t="s">
        <x:v>19</x:v>
      </x:c>
      <x:c r="K29" s="0" t="s">
        <x:v>20</x:v>
      </x:c>
    </x:row>
    <x:row r="30">
      <x:c r="A30" s="0" t="n">
        <x:v>4836</x:v>
      </x:c>
      <x:c r="B30" s="0" t="s">
        <x:v>91</x:v>
      </x:c>
      <x:c r="C30" s="0" t="s">
        <x:v>92</x:v>
      </x:c>
      <x:c r="D30" s="0" t="s">
        <x:v>93</x:v>
      </x:c>
      <x:c r="E30" s="0" t="s">
        <x:v>94</x:v>
      </x:c>
      <x:c r="F30" s="0" t="s">
        <x:v>25</x:v>
      </x:c>
      <x:c r="G30" s="243" t="n">
        <x:v>637500</x:v>
      </x:c>
      <x:c r="H30" s="244" t="n">
        <x:v>0</x:v>
      </x:c>
      <x:c r="I30" s="0" t="s">
        <x:v>18</x:v>
      </x:c>
      <x:c r="J30" s="0" t="s">
        <x:v>46</x:v>
      </x:c>
      <x:c r="K30" s="0" t="s">
        <x:v>95</x:v>
      </x:c>
    </x:row>
    <x:row r="31">
      <x:c r="A31" s="0" t="n">
        <x:v>4938</x:v>
      </x:c>
      <x:c r="B31" s="0" t="s">
        <x:v>96</x:v>
      </x:c>
      <x:c r="C31" s="0" t="s">
        <x:v>97</x:v>
      </x:c>
      <x:c r="D31" s="0" t="s">
        <x:v>98</x:v>
      </x:c>
      <x:c r="E31" s="0" t="s">
        <x:v>85</x:v>
      </x:c>
      <x:c r="F31" s="0" t="s">
        <x:v>17</x:v>
      </x:c>
      <x:c r="G31" s="245" t="n">
        <x:v>71250</x:v>
      </x:c>
      <x:c r="H31" s="246" t="n">
        <x:v>71250</x:v>
      </x:c>
      <x:c r="I31" s="0" t="s">
        <x:v>18</x:v>
      </x:c>
      <x:c r="J31" s="0" t="s">
        <x:v>46</x:v>
      </x:c>
      <x:c r="K31" s="0" t="s">
        <x:v>99</x:v>
      </x:c>
    </x:row>
    <x:row r="32">
      <x:c r="A32" s="0" t="n">
        <x:v>4991</x:v>
      </x:c>
      <x:c r="B32" s="0" t="s">
        <x:v>13</x:v>
      </x:c>
      <x:c r="C32" s="0" t="s">
        <x:v>100</x:v>
      </x:c>
      <x:c r="D32" s="0" t="s">
        <x:v>15</x:v>
      </x:c>
      <x:c r="E32" s="0" t="s">
        <x:v>16</x:v>
      </x:c>
      <x:c r="F32" s="0" t="s">
        <x:v>17</x:v>
      </x:c>
      <x:c r="G32" s="247" t="n">
        <x:v>18583.33</x:v>
      </x:c>
      <x:c r="H32" s="248" t="n">
        <x:v>18583.33</x:v>
      </x:c>
      <x:c r="I32" s="0" t="s">
        <x:v>18</x:v>
      </x:c>
      <x:c r="J32" s="0" t="s">
        <x:v>19</x:v>
      </x:c>
      <x:c r="K32" s="0" t="s">
        <x:v>20</x:v>
      </x:c>
    </x:row>
    <x:row r="33">
      <x:c r="A33" s="0" t="n">
        <x:v>4993</x:v>
      </x:c>
      <x:c r="B33" s="0" t="s">
        <x:v>101</x:v>
      </x:c>
      <x:c r="C33" s="0" t="s">
        <x:v>100</x:v>
      </x:c>
      <x:c r="D33" s="0" t="s">
        <x:v>102</x:v>
      </x:c>
      <x:c r="E33" s="0" t="s">
        <x:v>103</x:v>
      </x:c>
      <x:c r="F33" s="0" t="s">
        <x:v>104</x:v>
      </x:c>
      <x:c r="G33" s="249" t="n">
        <x:v>59400</x:v>
      </x:c>
      <x:c r="H33" s="250" t="n">
        <x:v>59400</x:v>
      </x:c>
      <x:c r="I33" s="0" t="s">
        <x:v>18</x:v>
      </x:c>
      <x:c r="J33" s="0" t="s">
        <x:v>46</x:v>
      </x:c>
      <x:c r="K33" s="0" t="s">
        <x:v>105</x:v>
      </x:c>
    </x:row>
    <x:row r="34">
      <x:c r="A34" s="0" t="n">
        <x:v>5085</x:v>
      </x:c>
      <x:c r="B34" s="0" t="s">
        <x:v>106</x:v>
      </x:c>
      <x:c r="C34" s="0" t="s">
        <x:v>107</x:v>
      </x:c>
      <x:c r="D34" s="0" t="s">
        <x:v>78</x:v>
      </x:c>
      <x:c r="E34" s="0" t="s">
        <x:v>79</x:v>
      </x:c>
      <x:c r="F34" s="0" t="s">
        <x:v>80</x:v>
      </x:c>
      <x:c r="G34" s="251" t="n">
        <x:v>13488</x:v>
      </x:c>
      <x:c r="H34" s="252" t="n">
        <x:v>13488</x:v>
      </x:c>
      <x:c r="I34" s="0" t="s">
        <x:v>18</x:v>
      </x:c>
      <x:c r="J34" s="0" t="s">
        <x:v>19</x:v>
      </x:c>
      <x:c r="K34" s="0" t="s">
        <x:v>108</x:v>
      </x:c>
    </x:row>
    <x:row r="35">
      <x:c r="A35" s="0" t="n">
        <x:v>5086</x:v>
      </x:c>
      <x:c r="B35" s="0" t="s">
        <x:v>76</x:v>
      </x:c>
      <x:c r="C35" s="0" t="s">
        <x:v>107</x:v>
      </x:c>
      <x:c r="D35" s="0" t="s">
        <x:v>78</x:v>
      </x:c>
      <x:c r="E35" s="0" t="s">
        <x:v>79</x:v>
      </x:c>
      <x:c r="F35" s="0" t="s">
        <x:v>80</x:v>
      </x:c>
      <x:c r="G35" s="253" t="n">
        <x:v>10807</x:v>
      </x:c>
      <x:c r="H35" s="254" t="n">
        <x:v>10807</x:v>
      </x:c>
      <x:c r="I35" s="0" t="s">
        <x:v>18</x:v>
      </x:c>
      <x:c r="J35" s="0" t="s">
        <x:v>19</x:v>
      </x:c>
      <x:c r="K35" s="0" t="s">
        <x:v>81</x:v>
      </x:c>
    </x:row>
    <x:row r="36">
      <x:c r="A36" s="0"/>
      <x:c r="B36" s="0" t="s">
        <x:v>91</x:v>
      </x:c>
      <x:c r="C36" s="0" t="s">
        <x:v>109</x:v>
      </x:c>
      <x:c r="D36" s="0" t="s">
        <x:v>93</x:v>
      </x:c>
      <x:c r="E36" s="0" t="s">
        <x:v>94</x:v>
      </x:c>
      <x:c r="F36" s="0" t="s">
        <x:v>25</x:v>
      </x:c>
      <x:c r="G36" s="255" t="n">
        <x:v>-637500</x:v>
      </x:c>
      <x:c r="H36" s="256" t="n">
        <x:v>0</x:v>
      </x:c>
      <x:c r="I36" s="0" t="s">
        <x:v>18</x:v>
      </x:c>
      <x:c r="J36" s="0" t="s">
        <x:v>46</x:v>
      </x:c>
      <x:c r="K36" s="0" t="s">
        <x:v>110</x:v>
      </x:c>
    </x:row>
    <x:row r="37">
      <x:c r="A37" s="0" t="n">
        <x:v>5650</x:v>
      </x:c>
      <x:c r="B37" s="0" t="s">
        <x:v>91</x:v>
      </x:c>
      <x:c r="C37" s="0" t="s">
        <x:v>109</x:v>
      </x:c>
      <x:c r="D37" s="0" t="s">
        <x:v>93</x:v>
      </x:c>
      <x:c r="E37" s="0" t="s">
        <x:v>94</x:v>
      </x:c>
      <x:c r="F37" s="0" t="s">
        <x:v>25</x:v>
      </x:c>
      <x:c r="G37" s="257" t="n">
        <x:v>212500</x:v>
      </x:c>
      <x:c r="H37" s="258" t="n">
        <x:v>0</x:v>
      </x:c>
      <x:c r="I37" s="0" t="s">
        <x:v>18</x:v>
      </x:c>
      <x:c r="J37" s="0" t="s">
        <x:v>46</x:v>
      </x:c>
      <x:c r="K37" s="0" t="s">
        <x:v>95</x:v>
      </x:c>
    </x:row>
    <x:row r="38">
      <x:c r="A38" s="0" t="n">
        <x:v>5793</x:v>
      </x:c>
      <x:c r="B38" s="0" t="s">
        <x:v>13</x:v>
      </x:c>
      <x:c r="C38" s="0" t="s">
        <x:v>111</x:v>
      </x:c>
      <x:c r="D38" s="0" t="s">
        <x:v>15</x:v>
      </x:c>
      <x:c r="E38" s="0" t="s">
        <x:v>16</x:v>
      </x:c>
      <x:c r="F38" s="0" t="s">
        <x:v>17</x:v>
      </x:c>
      <x:c r="G38" s="259" t="n">
        <x:v>18583.33</x:v>
      </x:c>
      <x:c r="H38" s="260" t="n">
        <x:v>18211.66</x:v>
      </x:c>
      <x:c r="I38" s="0" t="s">
        <x:v>18</x:v>
      </x:c>
      <x:c r="J38" s="0" t="s">
        <x:v>19</x:v>
      </x:c>
      <x:c r="K38" s="0" t="s">
        <x:v>20</x:v>
      </x:c>
    </x:row>
    <x:row r="39">
      <x:c r="A39" s="0"/>
      <x:c r="B39" s="0" t="s">
        <x:v>91</x:v>
      </x:c>
      <x:c r="C39" s="0" t="s">
        <x:v>111</x:v>
      </x:c>
      <x:c r="D39" s="0" t="s">
        <x:v>93</x:v>
      </x:c>
      <x:c r="E39" s="0" t="s">
        <x:v>94</x:v>
      </x:c>
      <x:c r="F39" s="0" t="s">
        <x:v>25</x:v>
      </x:c>
      <x:c r="G39" s="261" t="n">
        <x:v>-212500</x:v>
      </x:c>
      <x:c r="H39" s="262" t="n">
        <x:v>0</x:v>
      </x:c>
      <x:c r="I39" s="0" t="s">
        <x:v>18</x:v>
      </x:c>
      <x:c r="J39" s="0" t="s">
        <x:v>46</x:v>
      </x:c>
      <x:c r="K39" s="0" t="s">
        <x:v>112</x:v>
      </x:c>
    </x:row>
    <x:row r="40">
      <x:c r="A40" s="0" t="n">
        <x:v>5807</x:v>
      </x:c>
      <x:c r="B40" s="0" t="s">
        <x:v>91</x:v>
      </x:c>
      <x:c r="C40" s="0" t="s">
        <x:v>111</x:v>
      </x:c>
      <x:c r="D40" s="0" t="s">
        <x:v>93</x:v>
      </x:c>
      <x:c r="E40" s="0" t="s">
        <x:v>94</x:v>
      </x:c>
      <x:c r="F40" s="0" t="s">
        <x:v>25</x:v>
      </x:c>
      <x:c r="G40" s="263" t="n">
        <x:v>204318.79</x:v>
      </x:c>
      <x:c r="H40" s="264" t="n">
        <x:v>204318.79</x:v>
      </x:c>
      <x:c r="I40" s="0" t="s">
        <x:v>18</x:v>
      </x:c>
      <x:c r="J40" s="0" t="s">
        <x:v>46</x:v>
      </x:c>
      <x:c r="K40" s="0" t="s">
        <x:v>95</x:v>
      </x:c>
    </x:row>
    <x:row r="41">
      <x:c r="A41" s="0" t="n">
        <x:v>5808</x:v>
      </x:c>
      <x:c r="B41" s="0" t="s">
        <x:v>91</x:v>
      </x:c>
      <x:c r="C41" s="0" t="s">
        <x:v>111</x:v>
      </x:c>
      <x:c r="D41" s="0" t="s">
        <x:v>93</x:v>
      </x:c>
      <x:c r="E41" s="0" t="s">
        <x:v>94</x:v>
      </x:c>
      <x:c r="F41" s="0" t="s">
        <x:v>25</x:v>
      </x:c>
      <x:c r="G41" s="265" t="n">
        <x:v>8181.21</x:v>
      </x:c>
      <x:c r="H41" s="266" t="n">
        <x:v>8181.21</x:v>
      </x:c>
      <x:c r="I41" s="0" t="s">
        <x:v>18</x:v>
      </x:c>
      <x:c r="J41" s="0" t="s">
        <x:v>46</x:v>
      </x:c>
      <x:c r="K41" s="0" t="s">
        <x:v>113</x:v>
      </x:c>
    </x:row>
    <x:row r="42" s="267" customFormat="1">
      <x:c r="A42" s="269" t="s">
        <x:v>114</x:v>
      </x:c>
      <x:c r="G42" s="270">
        <x:f>SUM(G5:G41)</x:f>
      </x:c>
      <x:c r="H42" s="271">
        <x:f>SUM(H5:H41)</x:f>
      </x:c>
    </x:row>
  </x:sheetData>
  <x:mergeCells>
    <x:mergeCell ref="A1:H1"/>
    <x:mergeCell ref="A2:H2"/>
    <x:mergeCell ref="A3:H3"/>
  </x:mergeCells>
</x:worksheet>
</file>