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6c00ef37d714f4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3ae770b1d9343d6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<x:sst xmlns:x="http://schemas.openxmlformats.org/spreadsheetml/2006/main">
  <x:si>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</x:si>
  <x:si>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</x:si>
  <x:si>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</x:si>
  <x:si>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</x:si>
  <x:si>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</x:si>
  <x:si>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</x:si>
  <x:si>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</x:si>
  <x:si>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</x:si>
  <x:si>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</x:si>
  <x:si>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</x:si>
  <x:si>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</x:si>
  <x:si>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</x:si>
  <x:si>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</x:si>
  <x:si>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0390/2023 - 08/02/2023</x:t>
  </x:si>
  <x:si>
    <x:t xml:space="preserve">27/03/2023</x:t>
  </x:si>
  <x:si>
    <x:t xml:space="preserve">8170/2023</x:t>
  </x:si>
  <x:si>
    <x:t xml:space="preserve">13/2022</x:t>
  </x:si>
  <x:si>
    <x:t xml:space="preserve">LOCKIN CONSTRUTORA LTDA
</x:t>
  </x:si>
  <x:si>
    <x:t xml:space="preserve">40.00.00 - SECRETARIA MUN DE MEIO AMBIENTE E AGRICULTURA</x:t>
  </x:si>
  <x:si>
    <x:t xml:space="preserve">4.4.90.51.00 - OBRAS E INSTALAÇÕES                               </x:t>
  </x:si>
  <x:si>
    <x:t xml:space="preserve">Liquidação do Empenho Nro: 390
CONTRATAÇÃO DE EMPRESA ESPECIALIZADA PARA EXECUÇÃO DE OBRA DE DRENAGEM  E PAVIMENTAÇÃO  DO TRECHO DE SANTA RITA A SANTA LUZIA NO MUNICÍPIO DE GUARAPARI/ES – SEMOP.</x:t>
  </x:si>
  <x:si>
    <x:t xml:space="preserve">Empenho 0662/2023 - 07/03/2023</x:t>
  </x:si>
  <x:si>
    <x:t xml:space="preserve">15/08/2023</x:t>
  </x:si>
  <x:si>
    <x:t xml:space="preserve">20415/2023</x:t>
  </x:si>
  <x:si>
    <x:t xml:space="preserve">16/2022</x:t>
  </x:si>
  <x:si>
    <x:t xml:space="preserve">Liquidação do Empenho Nro: 662
A CONTRATAÇÃO DE EMPRESA ESPECIALIZADA PARA PAVIMENTAÇÃO COMPLEMENTAR DE 442 METROS DO TRECHO DE SANTANA NO MUNICÍPIO DE GUARAPARI/ES – SEMOP</x:t>
  </x:si>
  <x:si>
    <x:t xml:space="preserve">Empenho 1087/2023 - 28/04/2023</x:t>
  </x:si>
  <x:si>
    <x:t xml:space="preserve">04/10/2023</x:t>
  </x:si>
  <x:si>
    <x:t xml:space="preserve">24883/2023</x:t>
  </x:si>
  <x:si>
    <x:t xml:space="preserve">171/2022</x:t>
  </x:si>
  <x:si>
    <x:t xml:space="preserve">FB MATERIAIS DE CONSTRUCAO LTDA</x:t>
  </x:si>
  <x:si>
    <x:t xml:space="preserve">4.4.90.30.00 - MATERIAL DE CONSUMO                               </x:t>
  </x:si>
  <x:si>
    <x:t xml:space="preserve">Liquidação do Empenho Nro: 1087
CONTRATAÇÃO DE EMPRESA ESPECIALIZADA PARA FORNECIMENTO DE PISO INTERTRAVADO COLORIDO PARA A CICLOVIA DE BUENOS AIRES</x:t>
  </x:si>
  <x:si>
    <x:t xml:space="preserve">03/11/2023</x:t>
  </x:si>
  <x:si>
    <x:t xml:space="preserve">24386/2023</x:t>
  </x:si>
  <x:si>
    <x:t xml:space="preserve">20/12/2023</x:t>
  </x:si>
  <x:si>
    <x:t xml:space="preserve">11587/2023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</x:si>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</x:sst>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3c5105a35a9428a" /><Relationship Type="http://schemas.openxmlformats.org/officeDocument/2006/relationships/styles" Target="/xl/styles.xml" Id="Rde399f2577a94681" /><Relationship Type="http://schemas.openxmlformats.org/officeDocument/2006/relationships/worksheet" Target="/xl/worksheets/sheet1.xml" Id="R03ae770b1d9343d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82356a35d6d41c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891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867611.78</x:v>
      </x:c>
      <x:c r="H5" s="194" t="n">
        <x:v>867611.78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3303</x:v>
      </x:c>
      <x:c r="B6" s="0" t="s">
        <x:v>21</x:v>
      </x:c>
      <x:c r="C6" s="0" t="s">
        <x:v>22</x:v>
      </x:c>
      <x:c r="D6" s="0" t="s">
        <x:v>23</x:v>
      </x:c>
      <x:c r="E6" s="0" t="s">
        <x:v>24</x:v>
      </x:c>
      <x:c r="F6" s="0" t="s">
        <x:v>17</x:v>
      </x:c>
      <x:c r="G6" s="195" t="n">
        <x:v>188724.53</x:v>
      </x:c>
      <x:c r="H6" s="196" t="n">
        <x:v>188724.53</x:v>
      </x:c>
      <x:c r="I6" s="0" t="s">
        <x:v>18</x:v>
      </x:c>
      <x:c r="J6" s="0" t="s">
        <x:v>19</x:v>
      </x:c>
      <x:c r="K6" s="0" t="s">
        <x:v>25</x:v>
      </x:c>
    </x:row>
    <x:row r="7">
      <x:c r="A7" s="0" t="n">
        <x:v>4114</x:v>
      </x:c>
      <x:c r="B7" s="0" t="s">
        <x:v>26</x:v>
      </x:c>
      <x:c r="C7" s="0" t="s">
        <x:v>27</x:v>
      </x:c>
      <x:c r="D7" s="0" t="s">
        <x:v>28</x:v>
      </x:c>
      <x:c r="E7" s="0" t="s">
        <x:v>29</x:v>
      </x:c>
      <x:c r="F7" s="0" t="s">
        <x:v>30</x:v>
      </x:c>
      <x:c r="G7" s="197" t="n">
        <x:v>184933.38</x:v>
      </x:c>
      <x:c r="H7" s="198" t="n">
        <x:v>184933.38</x:v>
      </x:c>
      <x:c r="I7" s="0" t="s">
        <x:v>18</x:v>
      </x:c>
      <x:c r="J7" s="0" t="s">
        <x:v>31</x:v>
      </x:c>
      <x:c r="K7" s="0" t="s">
        <x:v>32</x:v>
      </x:c>
    </x:row>
    <x:row r="8">
      <x:c r="A8" s="0" t="n">
        <x:v>4612</x:v>
      </x:c>
      <x:c r="B8" s="0" t="s">
        <x:v>21</x:v>
      </x:c>
      <x:c r="C8" s="0" t="s">
        <x:v>33</x:v>
      </x:c>
      <x:c r="D8" s="0" t="s">
        <x:v>34</x:v>
      </x:c>
      <x:c r="E8" s="0" t="s">
        <x:v>24</x:v>
      </x:c>
      <x:c r="F8" s="0" t="s">
        <x:v>17</x:v>
      </x:c>
      <x:c r="G8" s="199" t="n">
        <x:v>404662.53</x:v>
      </x:c>
      <x:c r="H8" s="200" t="n">
        <x:v>404662.53</x:v>
      </x:c>
      <x:c r="I8" s="0" t="s">
        <x:v>18</x:v>
      </x:c>
      <x:c r="J8" s="0" t="s">
        <x:v>19</x:v>
      </x:c>
      <x:c r="K8" s="0" t="s">
        <x:v>25</x:v>
      </x:c>
    </x:row>
    <x:row r="9">
      <x:c r="A9" s="0" t="n">
        <x:v>5697</x:v>
      </x:c>
      <x:c r="B9" s="0" t="s">
        <x:v>26</x:v>
      </x:c>
      <x:c r="C9" s="0" t="s">
        <x:v>35</x:v>
      </x:c>
      <x:c r="D9" s="0" t="s">
        <x:v>36</x:v>
      </x:c>
      <x:c r="E9" s="0" t="s">
        <x:v>29</x:v>
      </x:c>
      <x:c r="F9" s="0" t="s">
        <x:v>30</x:v>
      </x:c>
      <x:c r="G9" s="201" t="n">
        <x:v>126580</x:v>
      </x:c>
      <x:c r="H9" s="202" t="n">
        <x:v>126580</x:v>
      </x:c>
      <x:c r="I9" s="0" t="s">
        <x:v>18</x:v>
      </x:c>
      <x:c r="J9" s="0" t="s">
        <x:v>31</x:v>
      </x:c>
      <x:c r="K9" s="0" t="s">
        <x:v>32</x:v>
      </x:c>
    </x:row>
    <x:row r="10">
      <x:c r="A10" s="0" t="n">
        <x:v>5739</x:v>
      </x:c>
      <x:c r="B10" s="0" t="s">
        <x:v>26</x:v>
      </x:c>
      <x:c r="C10" s="0" t="s">
        <x:v>35</x:v>
      </x:c>
      <x:c r="D10" s="0" t="s">
        <x:v>36</x:v>
      </x:c>
      <x:c r="E10" s="0" t="s">
        <x:v>29</x:v>
      </x:c>
      <x:c r="F10" s="0" t="s">
        <x:v>30</x:v>
      </x:c>
      <x:c r="G10" s="203" t="n">
        <x:v>506497.21</x:v>
      </x:c>
      <x:c r="H10" s="204" t="n">
        <x:v>506497.21</x:v>
      </x:c>
      <x:c r="I10" s="0" t="s">
        <x:v>18</x:v>
      </x:c>
      <x:c r="J10" s="0" t="s">
        <x:v>31</x:v>
      </x:c>
      <x:c r="K10" s="0" t="s">
        <x:v>32</x:v>
      </x:c>
    </x:row>
    <x:row r="11" s="205" customFormat="1">
      <x:c r="A11" s="207" t="s">
        <x:v>37</x:v>
      </x:c>
      <x:c r="G11" s="208">
        <x:f>SUM(G5:G10)</x:f>
      </x:c>
      <x:c r="H11" s="209">
        <x:f>SUM(H5:H10)</x:f>
      </x:c>
    </x:row>
  </x:sheetData>
  <x:mergeCells>
    <x:mergeCell ref="A1:H1"/>
    <x:mergeCell ref="A2:H2"/>
    <x:mergeCell ref="A3:H3"/>
  </x:mergeCells>
</x:worksheet>
</file>