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7280071e94242a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ee32cfacfe244ab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<x:sst xmlns:x="http://schemas.openxmlformats.org/spreadsheetml/2006/main">
  <x:si>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</x:si>
  <x:si>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</x:si>
  <x:si>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</x:si>
  <x:si>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</x:si>
  <x:si>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</x:si>
  <x:si>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</x:si>
  <x:si>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</x:si>
  <x:si>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</x:si>
  <x:si>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</x:si>
  <x:si>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</x:si>
  <x:si>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</x:si>
  <x:si>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</x:si>
  <x:si>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</x:si>
  <x:si>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1289/2023 - 10/05/2023</x:t>
  </x:si>
  <x:si>
    <x:t xml:space="preserve">15/06/2023</x:t>
  </x:si>
  <x:si>
    <x:t xml:space="preserve">16309/2023</x:t>
  </x:si>
  <x:si>
    <x:t xml:space="preserve">34/2023</x:t>
  </x:si>
  <x:si>
    <x:t xml:space="preserve">BENEVIDES CONSTRUCOES E SERVICOS LTDA</x:t>
  </x:si>
  <x:si>
    <x:t xml:space="preserve">16.00.00 - SECRETARIA MUNICIPAL DE EDUCAÇÃO</x:t>
  </x:si>
  <x:si>
    <x:t xml:space="preserve">4.4.90.51.00 - OBRAS E INSTALAÇÕES                               </x:t>
  </x:si>
  <x:si>
    <x:t xml:space="preserve">Liquidação do Empenho Nro: 1289
CONTRATAÇÃO DE EMPRESA DE ENGENHARIA PARA EXECUÇÃO DE CONSTRUÇÃO DE CENTROS MUNICIPAIS DE EDUCAÇÃO COM FORNECIMENTO DE MATERIAIS E MÃO DE OBRA, CEMEI ALDEIA DE PEROCAO E CEMEI PORTAL (REMANESCENTE DE OBRA)</x:t>
  </x:si>
  <x:si>
    <x:t xml:space="preserve">20/06/2023</x:t>
  </x:si>
  <x:si>
    <x:t xml:space="preserve">16307/2023</x:t>
  </x:si>
  <x:si>
    <x:t xml:space="preserve">Empenho 1923/2023 - 24/07/2023</x:t>
  </x:si>
  <x:si>
    <x:t xml:space="preserve">26/07/2023</x:t>
  </x:si>
  <x:si>
    <x:t xml:space="preserve">19450/2023</x:t>
  </x:si>
  <x:si>
    <x:t xml:space="preserve">Liquidação do Empenho Nro: 1923
CONTRATAÇÃO DE EMPRESA DE ENGENHARIA PARA EXECUÇÃO DE CONSTRUÇÃO DE CENTROS MUNICIPAIS DE EDUCAÇÃO COM FORNECIMENTO DE MATERIAIS E MÃO DE OBRA, CEMEI ALDEIA DE PEROCAO E CEMEI PORTAL (REMANESCENTE DE OBRA)</x:t>
  </x:si>
  <x:si>
    <x:t xml:space="preserve">16/08/2023</x:t>
  </x:si>
  <x:si>
    <x:t xml:space="preserve">21903/2023</x:t>
  </x:si>
  <x:si>
    <x:t xml:space="preserve">Empenho 1258/2023 - 08/05/2023</x:t>
  </x:si>
  <x:si>
    <x:t xml:space="preserve">08/09/2023</x:t>
  </x:si>
  <x:si>
    <x:t xml:space="preserve">23685/2023</x:t>
  </x:si>
  <x:si>
    <x:t xml:space="preserve">2/2023</x:t>
  </x:si>
  <x:si>
    <x:t xml:space="preserve">Liquidação do Empenho Nro: 1258
CONTRATAÇÃO DE EMPRESA DE ENGENHARIA PARA EXECUÇÃO DE CONSTRUÇÃO DO EMEIEF ACLE ZOUAIN, COM FORNECIMENTO DE MATERIAIS E MÃO-DE-OBRA NO BAIRRO KUBITSCHECK, NO MUNICÍPIO DE GUARAPARI/ES</x:t>
  </x:si>
  <x:si>
    <x:t xml:space="preserve">Empenho 2146/2023 - 14/08/2023</x:t>
  </x:si>
  <x:si>
    <x:t xml:space="preserve">15/09/2023</x:t>
  </x:si>
  <x:si>
    <x:t xml:space="preserve">19636/2023</x:t>
  </x:si>
  <x:si>
    <x:t xml:space="preserve">196/2022</x:t>
  </x:si>
  <x:si>
    <x:t xml:space="preserve">DISTRIBUIDORA SANTA PAULA LTDA</x:t>
  </x:si>
  <x:si>
    <x:t xml:space="preserve">3.3.90.30.00 - MATERIAL DE CONSUMO                               </x:t>
  </x:si>
  <x:si>
    <x:t xml:space="preserve">Liquidação do Empenho Nro: 2146
AQUISIÇÃO DE GÊNEROS ALIMENTÍCIOS PARA SUPRIR AS DEMANDAS NUTRICIONAIS DAS ESCOLAS PÚBLICAS NESTE MUNICIPIO - SEMED.</x:t>
  </x:si>
  <x:si>
    <x:t xml:space="preserve">Empenho 2147/2023 - 14/08/2023</x:t>
  </x:si>
  <x:si>
    <x:t xml:space="preserve">Liquidação do Empenho Nro: 2147
AQUISIÇÃO DE GÊNEROS ALIMENTÍCIOS PARA SUPRIR AS DEMANDAS NUTRICIONAIS DAS ESCOLAS PÚBLICAS NESTE MUNICIPIO - SEMED.</x:t>
  </x:si>
  <x:si>
    <x:t xml:space="preserve">Empenho 2143/2023 - 14/08/2023</x:t>
  </x:si>
  <x:si>
    <x:t xml:space="preserve">Liquidação do Empenho Nro: 2143
AQUISIÇÃO DE GÊNEROS ALIMENTÍCIOS PARA SUPRIR AS DEMANDAS NUTRICIONAIS DAS ESCOLAS PÚBLICAS NESTE MUNICIPIO - SEMED.</x:t>
  </x:si>
  <x:si>
    <x:t xml:space="preserve">Empenho 2144/2023 - 14/08/2023</x:t>
  </x:si>
  <x:si>
    <x:t xml:space="preserve">Liquidação do Empenho Nro: 2144
AQUISIÇÃO DE GÊNEROS ALIMENTÍCIOS PARA SUPRIR AS DEMANDAS NUTRICIONAIS DAS ESCOLAS PÚBLICAS NESTE MUNICIPIO - SEMED.</x:t>
  </x:si>
  <x:si>
    <x:t xml:space="preserve">Empenho 2145/2023 - 14/08/2023</x:t>
  </x:si>
  <x:si>
    <x:t xml:space="preserve">Liquidação do Empenho Nro: 2145
AQUISIÇÃO DE GÊNEROS ALIMENTÍCIOS PARA SUPRIR AS DEMANDAS NUTRICIONAIS DAS ESCOLAS PÚBLICAS NESTE MUNICIPIO - SEMED.</x:t>
  </x:si>
  <x:si>
    <x:t xml:space="preserve">25/09/2023</x:t>
  </x:si>
  <x:si>
    <x:t xml:space="preserve">25012/2023</x:t>
  </x:si>
  <x:si>
    <x:t xml:space="preserve">Empenho 2089/2023 - 08/08/2023</x:t>
  </x:si>
  <x:si>
    <x:t xml:space="preserve">29/09/2023</x:t>
  </x:si>
  <x:si>
    <x:t xml:space="preserve">21330/2022</x:t>
  </x:si>
  <x:si>
    <x:t xml:space="preserve">164/2022</x:t>
  </x:si>
  <x:si>
    <x:t xml:space="preserve">DATEN TECNOLOGIA LTDA</x:t>
  </x:si>
  <x:si>
    <x:t xml:space="preserve">4.4.90.52.00 - EQUIPAMENTO E MATERIAL PERMANENTE                 </x:t>
  </x:si>
  <x:si>
    <x:t xml:space="preserve">Liquidação do Empenho Nro: 2089
AQUISIÇÃO DE EQUIPAMENTOS DE INFORMÁTICA, TAIS COMO: NOTEBOOK 14” PADRÃO.</x:t>
  </x:si>
  <x:si>
    <x:t xml:space="preserve">03/10/2023</x:t>
  </x:si>
  <x:si>
    <x:t xml:space="preserve">25462/2023</x:t>
  </x:si>
  <x:si>
    <x:t xml:space="preserve">18/10/2023</x:t>
  </x:si>
  <x:si>
    <x:t xml:space="preserve">27660/2023</x:t>
  </x:si>
  <x:si>
    <x:t xml:space="preserve">25/10/2023</x:t>
  </x:si>
  <x:si>
    <x:t xml:space="preserve">09/11/2023</x:t>
  </x:si>
  <x:si>
    <x:t xml:space="preserve">28765/2023</x:t>
  </x:si>
  <x:si>
    <x:t xml:space="preserve">13/11/2023</x:t>
  </x:si>
  <x:si>
    <x:t xml:space="preserve">30013/2023</x:t>
  </x:si>
  <x:si>
    <x:t xml:space="preserve">Anulação da Liquidação Nro: 4770 do Empenho Nro: 1923</x:t>
  </x:si>
  <x:si>
    <x:t xml:space="preserve">23/11/2023</x:t>
  </x:si>
  <x:si>
    <x:t xml:space="preserve">3765/2023</x:t>
  </x:si>
  <x:si>
    <x:t xml:space="preserve">28/11/2023</x:t>
  </x:si>
  <x:si>
    <x:t xml:space="preserve">Empenho 2090/2023 - 08/08/2023</x:t>
  </x:si>
  <x:si>
    <x:t xml:space="preserve">29/11/2023</x:t>
  </x:si>
  <x:si>
    <x:t xml:space="preserve">Liquidação do Empenho Nro: 2090
AQUISIÇÃO DE EQUIPAMENTOS DE INFORMÁTICA, TAIS COMO: NOTEBOOK 14” PADRÃO.</x:t>
  </x:si>
  <x:si>
    <x:t xml:space="preserve">Empenho 2088/2023 - 08/08/2023</x:t>
  </x:si>
  <x:si>
    <x:t xml:space="preserve">Liquidação do Empenho Nro: 2088
AQUISIÇÃO DE EQUIPAMENTOS DE INFORMÁTICA, TAIS COMO: NOTEBOOK 14” PADRÃO.</x:t>
  </x:si>
  <x:si>
    <x:t xml:space="preserve">Empenho 3074/2023 - 23/11/2023</x:t>
  </x:si>
  <x:si>
    <x:t xml:space="preserve">06/12/2023</x:t>
  </x:si>
  <x:si>
    <x:t xml:space="preserve">22484/2023</x:t>
  </x:si>
  <x:si>
    <x:t xml:space="preserve">63/2023</x:t>
  </x:si>
  <x:si>
    <x:t xml:space="preserve">Liquidação do Empenho Nro: 3074
CONTRATÇAO DE EMPRESA ESPECIALIZADA PARA RECONSTRUÇAO DOS CEMEIS: MARIA GAMA DOS SANTOS E FATIMA CIDADE JARDIM.</x:t>
  </x:si>
  <x:si>
    <x:t xml:space="preserve">Empenho 3134/2023 - 30/11/2023</x:t>
  </x:si>
  <x:si>
    <x:t xml:space="preserve">29672/2022</x:t>
  </x:si>
  <x:si>
    <x:t xml:space="preserve">Liquidação do Empenho Nro: 3134
CONTRATAÇÃO DE EMPRESA DE ENGENHARIA PARA EXECUÇÃO DE CONSTRUÇÃO DE CENTROS MUNICIPAIS DE EDUCAÇÃO COM FORNECIMENTO DE MATERIAIS E MÃO DE OBRA, CEMEI ALDEIA DE PEROCAO E CEMEI PORTAL (REMANESCENTE DE OBRA)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</x:si>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</x:sst>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3c77b863a1f47e1" /><Relationship Type="http://schemas.openxmlformats.org/officeDocument/2006/relationships/styles" Target="/xl/styles.xml" Id="Raa65539866224358" /><Relationship Type="http://schemas.openxmlformats.org/officeDocument/2006/relationships/worksheet" Target="/xl/worksheets/sheet1.xml" Id="R8ee32cfacfe244a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4c2ef71ae6e4de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2205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353276.68</x:v>
      </x:c>
      <x:c r="H5" s="194" t="n">
        <x:v>353276.68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2249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230716.27</x:v>
      </x:c>
      <x:c r="H6" s="196" t="n">
        <x:v>230716.27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2901</x:v>
      </x:c>
      <x:c r="B7" s="0" t="s">
        <x:v>23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97" t="n">
        <x:v>102025.52</x:v>
      </x:c>
      <x:c r="H7" s="198" t="n">
        <x:v>102025.52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2915</x:v>
      </x:c>
      <x:c r="B8" s="0" t="s">
        <x:v>13</x:v>
      </x:c>
      <x:c r="C8" s="0" t="s">
        <x:v>24</x:v>
      </x:c>
      <x:c r="D8" s="0" t="s">
        <x:v>25</x:v>
      </x:c>
      <x:c r="E8" s="0" t="s">
        <x:v>16</x:v>
      </x:c>
      <x:c r="F8" s="0" t="s">
        <x:v>17</x:v>
      </x:c>
      <x:c r="G8" s="199" t="n">
        <x:v>416007.05</x:v>
      </x:c>
      <x:c r="H8" s="200" t="n">
        <x:v>416007.05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3321</x:v>
      </x:c>
      <x:c r="B9" s="0" t="s">
        <x:v>23</x:v>
      </x:c>
      <x:c r="C9" s="0" t="s">
        <x:v>27</x:v>
      </x:c>
      <x:c r="D9" s="0" t="s">
        <x:v>28</x:v>
      </x:c>
      <x:c r="E9" s="0" t="s">
        <x:v>16</x:v>
      </x:c>
      <x:c r="F9" s="0" t="s">
        <x:v>17</x:v>
      </x:c>
      <x:c r="G9" s="201" t="n">
        <x:v>496305.13</x:v>
      </x:c>
      <x:c r="H9" s="202" t="n">
        <x:v>496305.13</x:v>
      </x:c>
      <x:c r="I9" s="0" t="s">
        <x:v>18</x:v>
      </x:c>
      <x:c r="J9" s="0" t="s">
        <x:v>19</x:v>
      </x:c>
      <x:c r="K9" s="0" t="s">
        <x:v>26</x:v>
      </x:c>
    </x:row>
    <x:row r="10">
      <x:c r="A10" s="0" t="n">
        <x:v>3668</x:v>
      </x:c>
      <x:c r="B10" s="0" t="s">
        <x:v>29</x:v>
      </x:c>
      <x:c r="C10" s="0" t="s">
        <x:v>30</x:v>
      </x:c>
      <x:c r="D10" s="0" t="s">
        <x:v>31</x:v>
      </x:c>
      <x:c r="E10" s="0" t="s">
        <x:v>32</x:v>
      </x:c>
      <x:c r="F10" s="0" t="s">
        <x:v>17</x:v>
      </x:c>
      <x:c r="G10" s="203" t="n">
        <x:v>130463.05</x:v>
      </x:c>
      <x:c r="H10" s="204" t="n">
        <x:v>130463.05</x:v>
      </x:c>
      <x:c r="I10" s="0" t="s">
        <x:v>18</x:v>
      </x:c>
      <x:c r="J10" s="0" t="s">
        <x:v>19</x:v>
      </x:c>
      <x:c r="K10" s="0" t="s">
        <x:v>33</x:v>
      </x:c>
    </x:row>
    <x:row r="11">
      <x:c r="A11" s="0" t="n">
        <x:v>3725</x:v>
      </x:c>
      <x:c r="B11" s="0" t="s">
        <x:v>34</x:v>
      </x:c>
      <x:c r="C11" s="0" t="s">
        <x:v>35</x:v>
      </x:c>
      <x:c r="D11" s="0" t="s">
        <x:v>36</x:v>
      </x:c>
      <x:c r="E11" s="0" t="s">
        <x:v>37</x:v>
      </x:c>
      <x:c r="F11" s="0" t="s">
        <x:v>38</x:v>
      </x:c>
      <x:c r="G11" s="205" t="n">
        <x:v>4740</x:v>
      </x:c>
      <x:c r="H11" s="206" t="n">
        <x:v>4740</x:v>
      </x:c>
      <x:c r="I11" s="0" t="s">
        <x:v>18</x:v>
      </x:c>
      <x:c r="J11" s="0" t="s">
        <x:v>39</x:v>
      </x:c>
      <x:c r="K11" s="0" t="s">
        <x:v>40</x:v>
      </x:c>
    </x:row>
    <x:row r="12">
      <x:c r="A12" s="0" t="n">
        <x:v>3726</x:v>
      </x:c>
      <x:c r="B12" s="0" t="s">
        <x:v>41</x:v>
      </x:c>
      <x:c r="C12" s="0" t="s">
        <x:v>35</x:v>
      </x:c>
      <x:c r="D12" s="0" t="s">
        <x:v>36</x:v>
      </x:c>
      <x:c r="E12" s="0" t="s">
        <x:v>37</x:v>
      </x:c>
      <x:c r="F12" s="0" t="s">
        <x:v>38</x:v>
      </x:c>
      <x:c r="G12" s="207" t="n">
        <x:v>4740</x:v>
      </x:c>
      <x:c r="H12" s="208" t="n">
        <x:v>4740</x:v>
      </x:c>
      <x:c r="I12" s="0" t="s">
        <x:v>18</x:v>
      </x:c>
      <x:c r="J12" s="0" t="s">
        <x:v>39</x:v>
      </x:c>
      <x:c r="K12" s="0" t="s">
        <x:v>42</x:v>
      </x:c>
    </x:row>
    <x:row r="13">
      <x:c r="A13" s="0" t="n">
        <x:v>3727</x:v>
      </x:c>
      <x:c r="B13" s="0" t="s">
        <x:v>43</x:v>
      </x:c>
      <x:c r="C13" s="0" t="s">
        <x:v>35</x:v>
      </x:c>
      <x:c r="D13" s="0" t="s">
        <x:v>36</x:v>
      </x:c>
      <x:c r="E13" s="0" t="s">
        <x:v>37</x:v>
      </x:c>
      <x:c r="F13" s="0" t="s">
        <x:v>38</x:v>
      </x:c>
      <x:c r="G13" s="209" t="n">
        <x:v>9480</x:v>
      </x:c>
      <x:c r="H13" s="210" t="n">
        <x:v>9480</x:v>
      </x:c>
      <x:c r="I13" s="0" t="s">
        <x:v>18</x:v>
      </x:c>
      <x:c r="J13" s="0" t="s">
        <x:v>39</x:v>
      </x:c>
      <x:c r="K13" s="0" t="s">
        <x:v>44</x:v>
      </x:c>
    </x:row>
    <x:row r="14">
      <x:c r="A14" s="0" t="n">
        <x:v>3728</x:v>
      </x:c>
      <x:c r="B14" s="0" t="s">
        <x:v>45</x:v>
      </x:c>
      <x:c r="C14" s="0" t="s">
        <x:v>35</x:v>
      </x:c>
      <x:c r="D14" s="0" t="s">
        <x:v>36</x:v>
      </x:c>
      <x:c r="E14" s="0" t="s">
        <x:v>37</x:v>
      </x:c>
      <x:c r="F14" s="0" t="s">
        <x:v>38</x:v>
      </x:c>
      <x:c r="G14" s="211" t="n">
        <x:v>9480</x:v>
      </x:c>
      <x:c r="H14" s="212" t="n">
        <x:v>9480</x:v>
      </x:c>
      <x:c r="I14" s="0" t="s">
        <x:v>18</x:v>
      </x:c>
      <x:c r="J14" s="0" t="s">
        <x:v>39</x:v>
      </x:c>
      <x:c r="K14" s="0" t="s">
        <x:v>46</x:v>
      </x:c>
    </x:row>
    <x:row r="15">
      <x:c r="A15" s="0" t="n">
        <x:v>3730</x:v>
      </x:c>
      <x:c r="B15" s="0" t="s">
        <x:v>47</x:v>
      </x:c>
      <x:c r="C15" s="0" t="s">
        <x:v>35</x:v>
      </x:c>
      <x:c r="D15" s="0" t="s">
        <x:v>36</x:v>
      </x:c>
      <x:c r="E15" s="0" t="s">
        <x:v>37</x:v>
      </x:c>
      <x:c r="F15" s="0" t="s">
        <x:v>38</x:v>
      </x:c>
      <x:c r="G15" s="213" t="n">
        <x:v>9501.9</x:v>
      </x:c>
      <x:c r="H15" s="214" t="n">
        <x:v>9501.9</x:v>
      </x:c>
      <x:c r="I15" s="0" t="s">
        <x:v>18</x:v>
      </x:c>
      <x:c r="J15" s="0" t="s">
        <x:v>39</x:v>
      </x:c>
      <x:c r="K15" s="0" t="s">
        <x:v>48</x:v>
      </x:c>
    </x:row>
    <x:row r="16">
      <x:c r="A16" s="0" t="n">
        <x:v>3917</x:v>
      </x:c>
      <x:c r="B16" s="0" t="s">
        <x:v>23</x:v>
      </x:c>
      <x:c r="C16" s="0" t="s">
        <x:v>49</x:v>
      </x:c>
      <x:c r="D16" s="0" t="s">
        <x:v>50</x:v>
      </x:c>
      <x:c r="E16" s="0" t="s">
        <x:v>16</x:v>
      </x:c>
      <x:c r="F16" s="0" t="s">
        <x:v>17</x:v>
      </x:c>
      <x:c r="G16" s="215" t="n">
        <x:v>310460.66</x:v>
      </x:c>
      <x:c r="H16" s="216" t="n">
        <x:v>310460.66</x:v>
      </x:c>
      <x:c r="I16" s="0" t="s">
        <x:v>18</x:v>
      </x:c>
      <x:c r="J16" s="0" t="s">
        <x:v>19</x:v>
      </x:c>
      <x:c r="K16" s="0" t="s">
        <x:v>26</x:v>
      </x:c>
    </x:row>
    <x:row r="17">
      <x:c r="A17" s="0" t="n">
        <x:v>4000</x:v>
      </x:c>
      <x:c r="B17" s="0" t="s">
        <x:v>51</x:v>
      </x:c>
      <x:c r="C17" s="0" t="s">
        <x:v>52</x:v>
      </x:c>
      <x:c r="D17" s="0" t="s">
        <x:v>53</x:v>
      </x:c>
      <x:c r="E17" s="0" t="s">
        <x:v>54</x:v>
      </x:c>
      <x:c r="F17" s="0" t="s">
        <x:v>55</x:v>
      </x:c>
      <x:c r="G17" s="217" t="n">
        <x:v>1164000</x:v>
      </x:c>
      <x:c r="H17" s="218" t="n">
        <x:v>1164000</x:v>
      </x:c>
      <x:c r="I17" s="0" t="s">
        <x:v>18</x:v>
      </x:c>
      <x:c r="J17" s="0" t="s">
        <x:v>56</x:v>
      </x:c>
      <x:c r="K17" s="0" t="s">
        <x:v>57</x:v>
      </x:c>
    </x:row>
    <x:row r="18">
      <x:c r="A18" s="0" t="n">
        <x:v>4099</x:v>
      </x:c>
      <x:c r="B18" s="0" t="s">
        <x:v>23</x:v>
      </x:c>
      <x:c r="C18" s="0" t="s">
        <x:v>58</x:v>
      </x:c>
      <x:c r="D18" s="0" t="s">
        <x:v>59</x:v>
      </x:c>
      <x:c r="E18" s="0" t="s">
        <x:v>16</x:v>
      </x:c>
      <x:c r="F18" s="0" t="s">
        <x:v>17</x:v>
      </x:c>
      <x:c r="G18" s="219" t="n">
        <x:v>557798.91</x:v>
      </x:c>
      <x:c r="H18" s="220" t="n">
        <x:v>557798.91</x:v>
      </x:c>
      <x:c r="I18" s="0" t="s">
        <x:v>18</x:v>
      </x:c>
      <x:c r="J18" s="0" t="s">
        <x:v>19</x:v>
      </x:c>
      <x:c r="K18" s="0" t="s">
        <x:v>26</x:v>
      </x:c>
    </x:row>
    <x:row r="19">
      <x:c r="A19" s="0" t="n">
        <x:v>4312</x:v>
      </x:c>
      <x:c r="B19" s="0" t="s">
        <x:v>29</x:v>
      </x:c>
      <x:c r="C19" s="0" t="s">
        <x:v>60</x:v>
      </x:c>
      <x:c r="D19" s="0" t="s">
        <x:v>61</x:v>
      </x:c>
      <x:c r="E19" s="0" t="s">
        <x:v>32</x:v>
      </x:c>
      <x:c r="F19" s="0" t="s">
        <x:v>17</x:v>
      </x:c>
      <x:c r="G19" s="221" t="n">
        <x:v>533596.45</x:v>
      </x:c>
      <x:c r="H19" s="222" t="n">
        <x:v>533596.45</x:v>
      </x:c>
      <x:c r="I19" s="0" t="s">
        <x:v>18</x:v>
      </x:c>
      <x:c r="J19" s="0" t="s">
        <x:v>19</x:v>
      </x:c>
      <x:c r="K19" s="0" t="s">
        <x:v>33</x:v>
      </x:c>
    </x:row>
    <x:row r="20">
      <x:c r="A20" s="0" t="n">
        <x:v>4428</x:v>
      </x:c>
      <x:c r="B20" s="0" t="s">
        <x:v>47</x:v>
      </x:c>
      <x:c r="C20" s="0" t="s">
        <x:v>62</x:v>
      </x:c>
      <x:c r="D20" s="0" t="s">
        <x:v>36</x:v>
      </x:c>
      <x:c r="E20" s="0" t="s">
        <x:v>37</x:v>
      </x:c>
      <x:c r="F20" s="0" t="s">
        <x:v>38</x:v>
      </x:c>
      <x:c r="G20" s="223" t="n">
        <x:v>7891.8</x:v>
      </x:c>
      <x:c r="H20" s="224" t="n">
        <x:v>7891.8</x:v>
      </x:c>
      <x:c r="I20" s="0" t="s">
        <x:v>18</x:v>
      </x:c>
      <x:c r="J20" s="0" t="s">
        <x:v>39</x:v>
      </x:c>
      <x:c r="K20" s="0" t="s">
        <x:v>48</x:v>
      </x:c>
    </x:row>
    <x:row r="21">
      <x:c r="A21" s="0" t="n">
        <x:v>4429</x:v>
      </x:c>
      <x:c r="B21" s="0" t="s">
        <x:v>45</x:v>
      </x:c>
      <x:c r="C21" s="0" t="s">
        <x:v>62</x:v>
      </x:c>
      <x:c r="D21" s="0" t="s">
        <x:v>36</x:v>
      </x:c>
      <x:c r="E21" s="0" t="s">
        <x:v>37</x:v>
      </x:c>
      <x:c r="F21" s="0" t="s">
        <x:v>38</x:v>
      </x:c>
      <x:c r="G21" s="225" t="n">
        <x:v>9060</x:v>
      </x:c>
      <x:c r="H21" s="226" t="n">
        <x:v>9060</x:v>
      </x:c>
      <x:c r="I21" s="0" t="s">
        <x:v>18</x:v>
      </x:c>
      <x:c r="J21" s="0" t="s">
        <x:v>39</x:v>
      </x:c>
      <x:c r="K21" s="0" t="s">
        <x:v>46</x:v>
      </x:c>
    </x:row>
    <x:row r="22">
      <x:c r="A22" s="0" t="n">
        <x:v>4430</x:v>
      </x:c>
      <x:c r="B22" s="0" t="s">
        <x:v>34</x:v>
      </x:c>
      <x:c r="C22" s="0" t="s">
        <x:v>62</x:v>
      </x:c>
      <x:c r="D22" s="0" t="s">
        <x:v>36</x:v>
      </x:c>
      <x:c r="E22" s="0" t="s">
        <x:v>37</x:v>
      </x:c>
      <x:c r="F22" s="0" t="s">
        <x:v>38</x:v>
      </x:c>
      <x:c r="G22" s="227" t="n">
        <x:v>4530</x:v>
      </x:c>
      <x:c r="H22" s="228" t="n">
        <x:v>4530</x:v>
      </x:c>
      <x:c r="I22" s="0" t="s">
        <x:v>18</x:v>
      </x:c>
      <x:c r="J22" s="0" t="s">
        <x:v>39</x:v>
      </x:c>
      <x:c r="K22" s="0" t="s">
        <x:v>40</x:v>
      </x:c>
    </x:row>
    <x:row r="23">
      <x:c r="A23" s="0" t="n">
        <x:v>4431</x:v>
      </x:c>
      <x:c r="B23" s="0" t="s">
        <x:v>41</x:v>
      </x:c>
      <x:c r="C23" s="0" t="s">
        <x:v>62</x:v>
      </x:c>
      <x:c r="D23" s="0" t="s">
        <x:v>36</x:v>
      </x:c>
      <x:c r="E23" s="0" t="s">
        <x:v>37</x:v>
      </x:c>
      <x:c r="F23" s="0" t="s">
        <x:v>38</x:v>
      </x:c>
      <x:c r="G23" s="229" t="n">
        <x:v>4530</x:v>
      </x:c>
      <x:c r="H23" s="230" t="n">
        <x:v>4530</x:v>
      </x:c>
      <x:c r="I23" s="0" t="s">
        <x:v>18</x:v>
      </x:c>
      <x:c r="J23" s="0" t="s">
        <x:v>39</x:v>
      </x:c>
      <x:c r="K23" s="0" t="s">
        <x:v>42</x:v>
      </x:c>
    </x:row>
    <x:row r="24">
      <x:c r="A24" s="0" t="n">
        <x:v>4432</x:v>
      </x:c>
      <x:c r="B24" s="0" t="s">
        <x:v>43</x:v>
      </x:c>
      <x:c r="C24" s="0" t="s">
        <x:v>62</x:v>
      </x:c>
      <x:c r="D24" s="0" t="s">
        <x:v>36</x:v>
      </x:c>
      <x:c r="E24" s="0" t="s">
        <x:v>37</x:v>
      </x:c>
      <x:c r="F24" s="0" t="s">
        <x:v>38</x:v>
      </x:c>
      <x:c r="G24" s="231" t="n">
        <x:v>9060</x:v>
      </x:c>
      <x:c r="H24" s="232" t="n">
        <x:v>9060</x:v>
      </x:c>
      <x:c r="I24" s="0" t="s">
        <x:v>18</x:v>
      </x:c>
      <x:c r="J24" s="0" t="s">
        <x:v>39</x:v>
      </x:c>
      <x:c r="K24" s="0" t="s">
        <x:v>44</x:v>
      </x:c>
    </x:row>
    <x:row r="25">
      <x:c r="A25" s="0" t="n">
        <x:v>4685</x:v>
      </x:c>
      <x:c r="B25" s="0" t="s">
        <x:v>23</x:v>
      </x:c>
      <x:c r="C25" s="0" t="s">
        <x:v>63</x:v>
      </x:c>
      <x:c r="D25" s="0" t="s">
        <x:v>64</x:v>
      </x:c>
      <x:c r="E25" s="0" t="s">
        <x:v>16</x:v>
      </x:c>
      <x:c r="F25" s="0" t="s">
        <x:v>17</x:v>
      </x:c>
      <x:c r="G25" s="233" t="n">
        <x:v>234527.68</x:v>
      </x:c>
      <x:c r="H25" s="234" t="n">
        <x:v>234527.68</x:v>
      </x:c>
      <x:c r="I25" s="0" t="s">
        <x:v>18</x:v>
      </x:c>
      <x:c r="J25" s="0" t="s">
        <x:v>19</x:v>
      </x:c>
      <x:c r="K25" s="0" t="s">
        <x:v>26</x:v>
      </x:c>
    </x:row>
    <x:row r="26">
      <x:c r="A26" s="0" t="n">
        <x:v>4770</x:v>
      </x:c>
      <x:c r="B26" s="0" t="s">
        <x:v>23</x:v>
      </x:c>
      <x:c r="C26" s="0" t="s">
        <x:v>65</x:v>
      </x:c>
      <x:c r="D26" s="0" t="s">
        <x:v>66</x:v>
      </x:c>
      <x:c r="E26" s="0" t="s">
        <x:v>16</x:v>
      </x:c>
      <x:c r="F26" s="0" t="s">
        <x:v>17</x:v>
      </x:c>
      <x:c r="G26" s="235" t="n">
        <x:v>178765.78</x:v>
      </x:c>
      <x:c r="H26" s="236" t="n">
        <x:v>0</x:v>
      </x:c>
      <x:c r="I26" s="0" t="s">
        <x:v>18</x:v>
      </x:c>
      <x:c r="J26" s="0" t="s">
        <x:v>19</x:v>
      </x:c>
      <x:c r="K26" s="0" t="s">
        <x:v>26</x:v>
      </x:c>
    </x:row>
    <x:row r="27">
      <x:c r="A27" s="0"/>
      <x:c r="B27" s="0" t="s">
        <x:v>23</x:v>
      </x:c>
      <x:c r="C27" s="0" t="s">
        <x:v>65</x:v>
      </x:c>
      <x:c r="D27" s="0" t="s">
        <x:v>66</x:v>
      </x:c>
      <x:c r="E27" s="0" t="s">
        <x:v>16</x:v>
      </x:c>
      <x:c r="F27" s="0" t="s">
        <x:v>17</x:v>
      </x:c>
      <x:c r="G27" s="237" t="n">
        <x:v>-178765.78</x:v>
      </x:c>
      <x:c r="H27" s="238" t="n">
        <x:v>0</x:v>
      </x:c>
      <x:c r="I27" s="0" t="s">
        <x:v>18</x:v>
      </x:c>
      <x:c r="J27" s="0" t="s">
        <x:v>19</x:v>
      </x:c>
      <x:c r="K27" s="0" t="s">
        <x:v>67</x:v>
      </x:c>
    </x:row>
    <x:row r="28">
      <x:c r="A28" s="0" t="n">
        <x:v>4771</x:v>
      </x:c>
      <x:c r="B28" s="0" t="s">
        <x:v>23</x:v>
      </x:c>
      <x:c r="C28" s="0" t="s">
        <x:v>65</x:v>
      </x:c>
      <x:c r="D28" s="0" t="s">
        <x:v>66</x:v>
      </x:c>
      <x:c r="E28" s="0" t="s">
        <x:v>16</x:v>
      </x:c>
      <x:c r="F28" s="0" t="s">
        <x:v>17</x:v>
      </x:c>
      <x:c r="G28" s="239" t="n">
        <x:v>178765.78</x:v>
      </x:c>
      <x:c r="H28" s="240" t="n">
        <x:v>178765.78</x:v>
      </x:c>
      <x:c r="I28" s="0" t="s">
        <x:v>18</x:v>
      </x:c>
      <x:c r="J28" s="0" t="s">
        <x:v>19</x:v>
      </x:c>
      <x:c r="K28" s="0" t="s">
        <x:v>26</x:v>
      </x:c>
    </x:row>
    <x:row r="29">
      <x:c r="A29" s="0" t="n">
        <x:v>4926</x:v>
      </x:c>
      <x:c r="B29" s="0" t="s">
        <x:v>29</x:v>
      </x:c>
      <x:c r="C29" s="0" t="s">
        <x:v>68</x:v>
      </x:c>
      <x:c r="D29" s="0" t="s">
        <x:v>69</x:v>
      </x:c>
      <x:c r="E29" s="0" t="s">
        <x:v>32</x:v>
      </x:c>
      <x:c r="F29" s="0" t="s">
        <x:v>17</x:v>
      </x:c>
      <x:c r="G29" s="241" t="n">
        <x:v>335940.5</x:v>
      </x:c>
      <x:c r="H29" s="242" t="n">
        <x:v>335940.5</x:v>
      </x:c>
      <x:c r="I29" s="0" t="s">
        <x:v>18</x:v>
      </x:c>
      <x:c r="J29" s="0" t="s">
        <x:v>19</x:v>
      </x:c>
      <x:c r="K29" s="0" t="s">
        <x:v>33</x:v>
      </x:c>
    </x:row>
    <x:row r="30">
      <x:c r="A30" s="0" t="n">
        <x:v>5025</x:v>
      </x:c>
      <x:c r="B30" s="0" t="s">
        <x:v>47</x:v>
      </x:c>
      <x:c r="C30" s="0" t="s">
        <x:v>70</x:v>
      </x:c>
      <x:c r="D30" s="0" t="s">
        <x:v>36</x:v>
      </x:c>
      <x:c r="E30" s="0" t="s">
        <x:v>37</x:v>
      </x:c>
      <x:c r="F30" s="0" t="s">
        <x:v>38</x:v>
      </x:c>
      <x:c r="G30" s="243" t="n">
        <x:v>19607.9</x:v>
      </x:c>
      <x:c r="H30" s="244" t="n">
        <x:v>19607.9</x:v>
      </x:c>
      <x:c r="I30" s="0" t="s">
        <x:v>18</x:v>
      </x:c>
      <x:c r="J30" s="0" t="s">
        <x:v>39</x:v>
      </x:c>
      <x:c r="K30" s="0" t="s">
        <x:v>48</x:v>
      </x:c>
    </x:row>
    <x:row r="31">
      <x:c r="A31" s="0" t="n">
        <x:v>5028</x:v>
      </x:c>
      <x:c r="B31" s="0" t="s">
        <x:v>71</x:v>
      </x:c>
      <x:c r="C31" s="0" t="s">
        <x:v>72</x:v>
      </x:c>
      <x:c r="D31" s="0" t="s">
        <x:v>53</x:v>
      </x:c>
      <x:c r="E31" s="0" t="s">
        <x:v>54</x:v>
      </x:c>
      <x:c r="F31" s="0" t="s">
        <x:v>55</x:v>
      </x:c>
      <x:c r="G31" s="245" t="n">
        <x:v>1746000</x:v>
      </x:c>
      <x:c r="H31" s="246" t="n">
        <x:v>1746000</x:v>
      </x:c>
      <x:c r="I31" s="0" t="s">
        <x:v>18</x:v>
      </x:c>
      <x:c r="J31" s="0" t="s">
        <x:v>56</x:v>
      </x:c>
      <x:c r="K31" s="0" t="s">
        <x:v>73</x:v>
      </x:c>
    </x:row>
    <x:row r="32">
      <x:c r="A32" s="0" t="n">
        <x:v>5029</x:v>
      </x:c>
      <x:c r="B32" s="0" t="s">
        <x:v>74</x:v>
      </x:c>
      <x:c r="C32" s="0" t="s">
        <x:v>72</x:v>
      </x:c>
      <x:c r="D32" s="0" t="s">
        <x:v>53</x:v>
      </x:c>
      <x:c r="E32" s="0" t="s">
        <x:v>54</x:v>
      </x:c>
      <x:c r="F32" s="0" t="s">
        <x:v>55</x:v>
      </x:c>
      <x:c r="G32" s="247" t="n">
        <x:v>2910000</x:v>
      </x:c>
      <x:c r="H32" s="248" t="n">
        <x:v>2910000</x:v>
      </x:c>
      <x:c r="I32" s="0" t="s">
        <x:v>18</x:v>
      </x:c>
      <x:c r="J32" s="0" t="s">
        <x:v>56</x:v>
      </x:c>
      <x:c r="K32" s="0" t="s">
        <x:v>75</x:v>
      </x:c>
    </x:row>
    <x:row r="33">
      <x:c r="A33" s="0" t="n">
        <x:v>5275</x:v>
      </x:c>
      <x:c r="B33" s="0" t="s">
        <x:v>76</x:v>
      </x:c>
      <x:c r="C33" s="0" t="s">
        <x:v>77</x:v>
      </x:c>
      <x:c r="D33" s="0" t="s">
        <x:v>78</x:v>
      </x:c>
      <x:c r="E33" s="0" t="s">
        <x:v>79</x:v>
      </x:c>
      <x:c r="F33" s="0" t="s">
        <x:v>17</x:v>
      </x:c>
      <x:c r="G33" s="249" t="n">
        <x:v>398824.93</x:v>
      </x:c>
      <x:c r="H33" s="250" t="n">
        <x:v>398824.93</x:v>
      </x:c>
      <x:c r="I33" s="0" t="s">
        <x:v>18</x:v>
      </x:c>
      <x:c r="J33" s="0" t="s">
        <x:v>19</x:v>
      </x:c>
      <x:c r="K33" s="0" t="s">
        <x:v>80</x:v>
      </x:c>
    </x:row>
    <x:row r="34">
      <x:c r="A34" s="0" t="n">
        <x:v>5279</x:v>
      </x:c>
      <x:c r="B34" s="0" t="s">
        <x:v>81</x:v>
      </x:c>
      <x:c r="C34" s="0" t="s">
        <x:v>77</x:v>
      </x:c>
      <x:c r="D34" s="0" t="s">
        <x:v>82</x:v>
      </x:c>
      <x:c r="E34" s="0" t="s">
        <x:v>16</x:v>
      </x:c>
      <x:c r="F34" s="0" t="s">
        <x:v>17</x:v>
      </x:c>
      <x:c r="G34" s="251" t="n">
        <x:v>847613.83</x:v>
      </x:c>
      <x:c r="H34" s="252" t="n">
        <x:v>847613.83</x:v>
      </x:c>
      <x:c r="I34" s="0" t="s">
        <x:v>18</x:v>
      </x:c>
      <x:c r="J34" s="0" t="s">
        <x:v>19</x:v>
      </x:c>
      <x:c r="K34" s="0" t="s">
        <x:v>83</x:v>
      </x:c>
    </x:row>
    <x:row r="35">
      <x:c r="A35" s="0" t="n">
        <x:v>5280</x:v>
      </x:c>
      <x:c r="B35" s="0" t="s">
        <x:v>23</x:v>
      </x:c>
      <x:c r="C35" s="0" t="s">
        <x:v>77</x:v>
      </x:c>
      <x:c r="D35" s="0" t="s">
        <x:v>82</x:v>
      </x:c>
      <x:c r="E35" s="0" t="s">
        <x:v>16</x:v>
      </x:c>
      <x:c r="F35" s="0" t="s">
        <x:v>17</x:v>
      </x:c>
      <x:c r="G35" s="253" t="n">
        <x:v>243071.47</x:v>
      </x:c>
      <x:c r="H35" s="254" t="n">
        <x:v>243071.47</x:v>
      </x:c>
      <x:c r="I35" s="0" t="s">
        <x:v>18</x:v>
      </x:c>
      <x:c r="J35" s="0" t="s">
        <x:v>19</x:v>
      </x:c>
      <x:c r="K35" s="0" t="s">
        <x:v>26</x:v>
      </x:c>
    </x:row>
    <x:row r="36">
      <x:c r="A36" s="0" t="n">
        <x:v>5282</x:v>
      </x:c>
      <x:c r="B36" s="0" t="s">
        <x:v>23</x:v>
      </x:c>
      <x:c r="C36" s="0" t="s">
        <x:v>77</x:v>
      </x:c>
      <x:c r="D36" s="0" t="s">
        <x:v>82</x:v>
      </x:c>
      <x:c r="E36" s="0" t="s">
        <x:v>16</x:v>
      </x:c>
      <x:c r="F36" s="0" t="s">
        <x:v>17</x:v>
      </x:c>
      <x:c r="G36" s="255" t="n">
        <x:v>1377044.85</x:v>
      </x:c>
      <x:c r="H36" s="256" t="n">
        <x:v>1377044.85</x:v>
      </x:c>
      <x:c r="I36" s="0" t="s">
        <x:v>18</x:v>
      </x:c>
      <x:c r="J36" s="0" t="s">
        <x:v>19</x:v>
      </x:c>
      <x:c r="K36" s="0" t="s">
        <x:v>26</x:v>
      </x:c>
    </x:row>
    <x:row r="37" s="257" customFormat="1">
      <x:c r="A37" s="259" t="s">
        <x:v>84</x:v>
      </x:c>
      <x:c r="G37" s="260">
        <x:f>SUM(G5:G36)</x:f>
      </x:c>
      <x:c r="H37" s="261">
        <x:f>SUM(H5:H36)</x:f>
      </x:c>
    </x:row>
  </x:sheetData>
  <x:mergeCells>
    <x:mergeCell ref="A1:H1"/>
    <x:mergeCell ref="A2:H2"/>
    <x:mergeCell ref="A3:H3"/>
  </x:mergeCells>
</x:worksheet>
</file>