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1216dc4f214c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63e55a973e94dd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<x:sst xmlns:x="http://schemas.openxmlformats.org/spreadsheetml/2006/main">
  <x:si>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</x:si>
  <x:si>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</x:si>
  <x:si>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</x:si>
  <x:si>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</x:si>
  <x:si>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</x:si>
  <x:si>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</x:si>
  <x:si>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</x:si>
  <x:si>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</x:si>
  <x:si>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</x:si>
  <x:si>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</x:si>
  <x:si>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</x:si>
  <x:si>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</x:si>
  <x:si>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</x:si>
  <x:si>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0013/2023 - 04/01/2023</x:t>
  </x:si>
  <x:si>
    <x:t xml:space="preserve">31/01/2023</x:t>
  </x:si>
  <x:si>
    <x:t xml:space="preserve">1/2023</x:t>
  </x:si>
  <x:si>
    <x:t xml:space="preserve">(Não Definido)</x:t>
  </x:si>
  <x:si>
    <x:t xml:space="preserve">BANCO DO BRASIL S.A.</x:t>
  </x:si>
  <x:si>
    <x:t xml:space="preserve">12.00.00 - SECRETARIA MUNICIPAL DE ADMINISTRAÇÃO</x:t>
  </x:si>
  <x:si>
    <x:t xml:space="preserve">3.3.90.41.00 - CONTRIBUIÇÕES                                     </x:t>
  </x:si>
  <x:si>
    <x:t xml:space="preserve">Liquidação do Empenho Nro: 13
REF./ ESTIMATIVO PASEP 2023</x:t>
  </x:si>
  <x:si>
    <x:t xml:space="preserve">28/02/2023</x:t>
  </x:si>
  <x:si>
    <x:t xml:space="preserve">Empenho 0319/2023 - 31/01/2023</x:t>
  </x:si>
  <x:si>
    <x:t xml:space="preserve">27/03/2023</x:t>
  </x:si>
  <x:si>
    <x:t xml:space="preserve">8170/2023</x:t>
  </x:si>
  <x:si>
    <x:t xml:space="preserve">13/2022</x:t>
  </x:si>
  <x:si>
    <x:t xml:space="preserve">LOCKIN CONSTRUTORA LTDA
</x:t>
  </x:si>
  <x:si>
    <x:t xml:space="preserve">40.00.00 - SECRETARIA MUN DE MEIO AMBIENTE E AGRICULTURA</x:t>
  </x:si>
  <x:si>
    <x:t xml:space="preserve">4.4.90.51.00 - OBRAS E INSTALAÇÕES                               </x:t>
  </x:si>
  <x:si>
    <x:t xml:space="preserve">Liquidação do Empenho Nro: 319
CONTRATAÇÃO DE EMPRESA ESPECIALIZADA PARA EXECUÇÃO DE OBRA DE DRENAGEM  E PAVIMENTAÇÃO  DO TRECHO DE SANTA RITA A SANTA LUZIA NO MUNICÍPIO DE GUARAPARI/ES – SEMOP.</x:t>
  </x:si>
  <x:si>
    <x:t xml:space="preserve">31/03/2023</x:t>
  </x:si>
  <x:si>
    <x:t xml:space="preserve">28/04/2023</x:t>
  </x:si>
  <x:si>
    <x:t xml:space="preserve">08/05/2023</x:t>
  </x:si>
  <x:si>
    <x:t xml:space="preserve">11571/2023</x:t>
  </x:si>
  <x:si>
    <x:t xml:space="preserve">09/05/2023</x:t>
  </x:si>
  <x:si>
    <x:t xml:space="preserve">Anulação da Liquidação Nro: 1621 do Empenho Nro: 319</x:t>
  </x:si>
  <x:si>
    <x:t xml:space="preserve">31/05/2023</x:t>
  </x:si>
  <x:si>
    <x:t xml:space="preserve">Empenho 0011/2023 - 04/01/2023</x:t>
  </x:si>
  <x:si>
    <x:t xml:space="preserve">30/06/2023</x:t>
  </x:si>
  <x:si>
    <x:t xml:space="preserve">Liquidação do Empenho Nro: 11
REF./ ESTIMATIVO TARIFA BANCÁRIA 2023</x:t>
  </x:si>
  <x:si>
    <x:t xml:space="preserve">Empenho 2183/2023 - 14/08/2023</x:t>
  </x:si>
  <x:si>
    <x:t xml:space="preserve">15/08/2023</x:t>
  </x:si>
  <x:si>
    <x:t xml:space="preserve">17989/2023</x:t>
  </x:si>
  <x:si>
    <x:t xml:space="preserve">17/2023</x:t>
  </x:si>
  <x:si>
    <x:t xml:space="preserve">ALL STONE SERVICOS LTDA</x:t>
  </x:si>
  <x:si>
    <x:t xml:space="preserve">3.3.90.39.00 - OUTROS SERVICOS DE TERCEIROS-PJ                   </x:t>
  </x:si>
  <x:si>
    <x:t xml:space="preserve">Liquidação do Empenho Nro: 2183
CONTRATAÇÃO DE EMPRESA PARA EXECUÇÃO DOS SERVIÇOS DE DEMOLIÇÃO DE ROCHAS COM FIO DIAMANTADO PARA DESOBSTRUÇÃO DA ESTRADA DE BUENOS AIRES/ROTA DA FERRADURA NA ÁREA RURAL DESTE MUNICÍPIO EM ATENDIMENTO AS DEMANDAS DA SECRETAR</x:t>
  </x:si>
  <x:si>
    <x:t xml:space="preserve">Liquidação do Empenho Nro 2183</x:t>
  </x:si>
  <x:si>
    <x:t xml:space="preserve">31/08/2023</x:t>
  </x:si>
  <x:si>
    <x:t xml:space="preserve">29/09/2023</x:t>
  </x:si>
  <x:si>
    <x:t xml:space="preserve">Empenho 2678/2023 - 13/10/2023</x:t>
  </x:si>
  <x:si>
    <x:t xml:space="preserve">18/10/2023</x:t>
  </x:si>
  <x:si>
    <x:t xml:space="preserve">14100/2023</x:t>
  </x:si>
  <x:si>
    <x:t xml:space="preserve">24/2023</x:t>
  </x:si>
  <x:si>
    <x:t xml:space="preserve">VCS COMERCIO SERVICOS E TRANSPORTES LTDA</x:t>
  </x:si>
  <x:si>
    <x:t xml:space="preserve">19.00.00 - SEC. MUN. DE SERV. URB E OBRAS PÚBLICAS</x:t>
  </x:si>
  <x:si>
    <x:t xml:space="preserve">4.4.90.30.00 - MATERIAL DE CONSUMO                               </x:t>
  </x:si>
  <x:si>
    <x:t xml:space="preserve">Liquidação do Empenho Nro: 2678
AQUISIÇÃO DE MANILHAS E GALERIAS PARA REALIZAÇÃO DA MANUTENÇÃO DA REDE DE DRENAGEM DE ÁGUA PLUVIAL DO MUNICÍPIO EM ATENDIMENTO AS DEMANDAS DA SECRETARIA MUNICIPAL DE OBRAS PÚBLICAS - SEMOP</x:t>
  </x:si>
  <x:si>
    <x:t xml:space="preserve">23/10/2023</x:t>
  </x:si>
  <x:si>
    <x:t xml:space="preserve">Empenho 2695/2023 - 18/10/2023</x:t>
  </x:si>
  <x:si>
    <x:t xml:space="preserve">19633/2023</x:t>
  </x:si>
  <x:si>
    <x:t xml:space="preserve">135/2022</x:t>
  </x:si>
  <x:si>
    <x:t xml:space="preserve">CAST IRON COMERCIAL EIRELI </x:t>
  </x:si>
  <x:si>
    <x:t xml:space="preserve">Liquidação do Empenho Nro: 2695
ATA DE REGISTRO DE PREÇO PARA CONTRATAÇÃO DE EMPRESA ESPECIALIZADA PARA AQUISIÇÃO DE MATERIAL PARA MANUTENÇÃO DE REDE DE ESGOTO E DRENAGEM, PARA ATENDER AS NECESSIDADES DA SECRETARIA DE OBRAS PÚBLICA – SEMOP</x:t>
  </x:si>
  <x:si>
    <x:t xml:space="preserve">Empenho 2694/2023 - 18/10/2023</x:t>
  </x:si>
  <x:si>
    <x:t xml:space="preserve">Liquidação do Empenho Nro: 2694
ATA DE REGISTRO DE PREÇO PARA CONTRATAÇÃO DE EMPRESA ESPECIALIZADA PARA AQUISIÇÃO DE MATERIAL PARA MANUTENÇÃO DE REDE DE ESGOTO E DRENAGEM, PARA ATENDER AS NECESSIDADES DA SECRETARIA DE OBRAS PÚBLICA – SEMOP</x:t>
  </x:si>
  <x:si>
    <x:t xml:space="preserve">30/10/2023</x:t>
  </x:si>
  <x:si>
    <x:t xml:space="preserve">Empenho 2711/2023 - 20/10/2023</x:t>
  </x:si>
  <x:si>
    <x:t xml:space="preserve">13/11/2023</x:t>
  </x:si>
  <x:si>
    <x:t xml:space="preserve">30081/2023</x:t>
  </x:si>
  <x:si>
    <x:t xml:space="preserve">4/2023</x:t>
  </x:si>
  <x:si>
    <x:t xml:space="preserve">ASTORI CONSTRUÇÕES E MONTAGENS EIRELI</x:t>
  </x:si>
  <x:si>
    <x:t xml:space="preserve">37.00.00 - SECRETARIA MUNICIPAL DE TURISMO, EMPRE E CULTURA</x:t>
  </x:si>
  <x:si>
    <x:t xml:space="preserve">Liquidação do Empenho Nro: 2711
CONTRATAÇÃO DE EMPRESA PARA OBRAS DE REFORMA DO MERCADO MUNICIPAL DO ARTESANATO, NESTE MUNICÍPIO DE GUARAPARI-ES</x:t>
  </x:si>
  <x:si>
    <x:t xml:space="preserve">Empenho 2926/2023 - 09/11/2023</x:t>
  </x:si>
  <x:si>
    <x:t xml:space="preserve">Liquidação do Empenho Nro: 2926
CONTRATAÇÃO DE EMPRESA PARA OBRAS DE REFORMA DO MERCADO MUNICIPAL DO ARTESANATO, NESTE MUNICÍPIO DE GUARAPARI-ES</x:t>
  </x:si>
  <x:si>
    <x:t xml:space="preserve">Empenho 2956/2023 - 10/11/2023</x:t>
  </x:si>
  <x:si>
    <x:t xml:space="preserve">22224/2023</x:t>
  </x:si>
  <x:si>
    <x:t xml:space="preserve">Liquidação do Empenho Nro: 2956
CONTRATAÇÃO DE EMPRESA PARA EXECUÇÃO DOS SERVIÇOS DE DEMOLIÇÃO DE ROCHAS COM FIO DIAMANTADO PARA DESOBSTRUÇÃO DA ESTRADA DE BUENOS AIRES/ROTA DA FERRADURA NA ÁREA RURAL DESTE MUNICÍPIO EM ATENDIMENTO AS DEMANDAS DA SECRETAR</x:t>
  </x:si>
  <x:si>
    <x:t xml:space="preserve">Liquidação do Empenho Nro 2956</x:t>
  </x:si>
  <x:si>
    <x:t xml:space="preserve">23/11/2023</x:t>
  </x:si>
  <x:si>
    <x:t xml:space="preserve">28307/2023</x:t>
  </x:si>
  <x:si>
    <x:t xml:space="preserve">30/11/2023</x:t>
  </x:si>
  <x:si>
    <x:t xml:space="preserve">Empenho 3277/2023 - 13/12/2023</x:t>
  </x:si>
  <x:si>
    <x:t xml:space="preserve">13/12/2023</x:t>
  </x:si>
  <x:si>
    <x:t xml:space="preserve">29095/2023</x:t>
  </x:si>
  <x:si>
    <x:t xml:space="preserve">84/2023</x:t>
  </x:si>
  <x:si>
    <x:t xml:space="preserve">Liquidação do Empenho Nro: 3277
Contratação de empresa para execução das obras de engenharia de revitalização, pavimentação e drenagem em Buenos Aires e região</x:t>
  </x:si>
  <x:si>
    <x:t xml:space="preserve">Empenho 3285/2023 - 13/12/2023</x:t>
  </x:si>
  <x:si>
    <x:t xml:space="preserve">30392/2023</x:t>
  </x:si>
  <x:si>
    <x:t xml:space="preserve">Liquidação do Empenho Nro: 3285
CONTRATAÇÃO DE EMPRESA PARA OBRAS DE REFORMA DO MERCADO MUNICIPAL DO ARTESANATO, NESTE MUNICÍPIO DE GUARAPARI-ES</x:t>
  </x:si>
  <x:si>
    <x:t xml:space="preserve">20/12/2023</x:t>
  </x:si>
  <x:si>
    <x:t xml:space="preserve">Empenho 3382/2023 - 20/12/2023</x:t>
  </x:si>
  <x:si>
    <x:t xml:space="preserve">21/12/2023</x:t>
  </x:si>
  <x:si>
    <x:t xml:space="preserve">Liquidação do Empenho Nro: 3382
AQUISIÇÃO DE MANILHAS E GALERIAS PARA REALIZAÇÃO DA MANUTENÇÃO DA REDE DE DRENAGEM DE ÁGUA PLUVIAL DO MUNICÍPIO EM ATENDIMENTO AS DEMANDAS DA SECRETARIA MUNICIPAL DE OBRAS PÚBLICAS - SEMOP</x:t>
  </x:si>
  <x:si>
    <x:t xml:space="preserve">Empenho 3387/2023 - 22/12/2023</x:t>
  </x:si>
  <x:si>
    <x:t xml:space="preserve">26/12/2023</x:t>
  </x:si>
  <x:si>
    <x:t xml:space="preserve">30872/2022</x:t>
  </x:si>
  <x:si>
    <x:t xml:space="preserve">17/2022</x:t>
  </x:si>
  <x:si>
    <x:t xml:space="preserve">ENGEFLEX LTDA</x:t>
  </x:si>
  <x:si>
    <x:t xml:space="preserve">Liquidação do Empenho Nro: 3387
CONTRATAÇÃO DE EMPRESA ESPECIALIZADA PARA EXECUÇÃO DAS OBRAS DE ENGENHARIA DE CONSTRUÇÃO DO MERCADO MUNICIPAL DE PEIXES DE GUARAPARI, LOCALIZADO NO CENTRO</x:t>
  </x:si>
  <x:si>
    <x:t xml:space="preserve">28/12/2023</x:t>
  </x:si>
  <x:si>
    <x:t xml:space="preserve">Anulação da Liquidação Nro: 5421 do Empenho Nro: 3285</x:t>
  </x:si>
  <x:si>
    <x:t xml:space="preserve">29/12/2023</x:t>
  </x:si>
  <x:si>
    <x:t xml:space="preserve">Anulação da Liquidação Nro: 4768 do Empenho Nro: 2711</x:t>
  </x:si>
  <x:si>
    <x:t xml:space="preserve">Anulação da Liquidação Nro: 4769 do Empenho Nro: 2926</x:t>
  </x:si>
  <x:si>
    <x:t xml:space="preserve">Empenho 3461/2023 - 28/12/2023</x:t>
  </x:si>
  <x:si>
    <x:t xml:space="preserve">34982/2023</x:t>
  </x:si>
  <x:si>
    <x:t xml:space="preserve">19/2023</x:t>
  </x:si>
  <x:si>
    <x:t xml:space="preserve">Liquidação do Empenho Nro: 3461
Fornecimento e aplicação de massa asfáltica quente (CBUQ) para vias urbanas, com todas as despesas de transporte e aplicação por conta da contratada, inclusive pintura de ligação e capa selante, para atender as necessidades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</x:si>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</x:sst>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5db99ce82e4c00" /><Relationship Type="http://schemas.openxmlformats.org/officeDocument/2006/relationships/styles" Target="/xl/styles.xml" Id="R0ad976cbbd414687" /><Relationship Type="http://schemas.openxmlformats.org/officeDocument/2006/relationships/worksheet" Target="/xl/worksheets/sheet1.xml" Id="R163e55a973e94d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79b35a10d3428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3531.57</x:v>
      </x:c>
      <x:c r="H5" s="194" t="n">
        <x:v>3531.57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622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3194.75</x:v>
      </x:c>
      <x:c r="H6" s="196" t="n">
        <x:v>3194.75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892</x:v>
      </x:c>
      <x:c r="B7" s="0" t="s">
        <x:v>22</x:v>
      </x:c>
      <x:c r="C7" s="0" t="s">
        <x:v>23</x:v>
      </x:c>
      <x:c r="D7" s="0" t="s">
        <x:v>24</x:v>
      </x:c>
      <x:c r="E7" s="0" t="s">
        <x:v>25</x:v>
      </x:c>
      <x:c r="F7" s="0" t="s">
        <x:v>26</x:v>
      </x:c>
      <x:c r="G7" s="197" t="n">
        <x:v>35286.63</x:v>
      </x:c>
      <x:c r="H7" s="198" t="n">
        <x:v>35286.63</x:v>
      </x:c>
      <x:c r="I7" s="0" t="s">
        <x:v>27</x:v>
      </x:c>
      <x:c r="J7" s="0" t="s">
        <x:v>28</x:v>
      </x:c>
      <x:c r="K7" s="0" t="s">
        <x:v>29</x:v>
      </x:c>
    </x:row>
    <x:row r="8">
      <x:c r="A8" s="0" t="n">
        <x:v>961</x:v>
      </x:c>
      <x:c r="B8" s="0" t="s">
        <x:v>13</x:v>
      </x:c>
      <x:c r="C8" s="0" t="s">
        <x:v>30</x:v>
      </x:c>
      <x:c r="D8" s="0" t="s">
        <x:v>15</x:v>
      </x:c>
      <x:c r="E8" s="0" t="s">
        <x:v>16</x:v>
      </x:c>
      <x:c r="F8" s="0" t="s">
        <x:v>17</x:v>
      </x:c>
      <x:c r="G8" s="199" t="n">
        <x:v>3737.92</x:v>
      </x:c>
      <x:c r="H8" s="200" t="n">
        <x:v>3737.92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1412</x:v>
      </x:c>
      <x:c r="B9" s="0" t="s">
        <x:v>13</x:v>
      </x:c>
      <x:c r="C9" s="0" t="s">
        <x:v>31</x:v>
      </x:c>
      <x:c r="D9" s="0" t="s">
        <x:v>15</x:v>
      </x:c>
      <x:c r="E9" s="0" t="s">
        <x:v>16</x:v>
      </x:c>
      <x:c r="F9" s="0" t="s">
        <x:v>17</x:v>
      </x:c>
      <x:c r="G9" s="201" t="n">
        <x:v>3458.73</x:v>
      </x:c>
      <x:c r="H9" s="202" t="n">
        <x:v>3458.73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1621</x:v>
      </x:c>
      <x:c r="B10" s="0" t="s">
        <x:v>22</x:v>
      </x:c>
      <x:c r="C10" s="0" t="s">
        <x:v>32</x:v>
      </x:c>
      <x:c r="D10" s="0" t="s">
        <x:v>33</x:v>
      </x:c>
      <x:c r="E10" s="0" t="s">
        <x:v>25</x:v>
      </x:c>
      <x:c r="F10" s="0" t="s">
        <x:v>26</x:v>
      </x:c>
      <x:c r="G10" s="203" t="n">
        <x:v>164713.37</x:v>
      </x:c>
      <x:c r="H10" s="204" t="n">
        <x:v>0</x:v>
      </x:c>
      <x:c r="I10" s="0" t="s">
        <x:v>27</x:v>
      </x:c>
      <x:c r="J10" s="0" t="s">
        <x:v>28</x:v>
      </x:c>
      <x:c r="K10" s="0" t="s">
        <x:v>29</x:v>
      </x:c>
    </x:row>
    <x:row r="11">
      <x:c r="A11" s="0"/>
      <x:c r="B11" s="0" t="s">
        <x:v>22</x:v>
      </x:c>
      <x:c r="C11" s="0" t="s">
        <x:v>34</x:v>
      </x:c>
      <x:c r="D11" s="0" t="s">
        <x:v>33</x:v>
      </x:c>
      <x:c r="E11" s="0" t="s">
        <x:v>25</x:v>
      </x:c>
      <x:c r="F11" s="0" t="s">
        <x:v>26</x:v>
      </x:c>
      <x:c r="G11" s="205" t="n">
        <x:v>-164713.37</x:v>
      </x:c>
      <x:c r="H11" s="206" t="n">
        <x:v>0</x:v>
      </x:c>
      <x:c r="I11" s="0" t="s">
        <x:v>27</x:v>
      </x:c>
      <x:c r="J11" s="0" t="s">
        <x:v>28</x:v>
      </x:c>
      <x:c r="K11" s="0" t="s">
        <x:v>35</x:v>
      </x:c>
    </x:row>
    <x:row r="12">
      <x:c r="A12" s="0" t="n">
        <x:v>1646</x:v>
      </x:c>
      <x:c r="B12" s="0" t="s">
        <x:v>22</x:v>
      </x:c>
      <x:c r="C12" s="0" t="s">
        <x:v>34</x:v>
      </x:c>
      <x:c r="D12" s="0" t="s">
        <x:v>33</x:v>
      </x:c>
      <x:c r="E12" s="0" t="s">
        <x:v>25</x:v>
      </x:c>
      <x:c r="F12" s="0" t="s">
        <x:v>26</x:v>
      </x:c>
      <x:c r="G12" s="207" t="n">
        <x:v>164713.37</x:v>
      </x:c>
      <x:c r="H12" s="208" t="n">
        <x:v>164713.37</x:v>
      </x:c>
      <x:c r="I12" s="0" t="s">
        <x:v>27</x:v>
      </x:c>
      <x:c r="J12" s="0" t="s">
        <x:v>28</x:v>
      </x:c>
      <x:c r="K12" s="0" t="s">
        <x:v>29</x:v>
      </x:c>
    </x:row>
    <x:row r="13">
      <x:c r="A13" s="0" t="n">
        <x:v>1930</x:v>
      </x:c>
      <x:c r="B13" s="0" t="s">
        <x:v>13</x:v>
      </x:c>
      <x:c r="C13" s="0" t="s">
        <x:v>36</x:v>
      </x:c>
      <x:c r="D13" s="0" t="s">
        <x:v>15</x:v>
      </x:c>
      <x:c r="E13" s="0" t="s">
        <x:v>16</x:v>
      </x:c>
      <x:c r="F13" s="0" t="s">
        <x:v>17</x:v>
      </x:c>
      <x:c r="G13" s="209" t="n">
        <x:v>3419.28</x:v>
      </x:c>
      <x:c r="H13" s="210" t="n">
        <x:v>3419.28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1936</x:v>
      </x:c>
      <x:c r="B14" s="0" t="s">
        <x:v>13</x:v>
      </x:c>
      <x:c r="C14" s="0" t="s">
        <x:v>36</x:v>
      </x:c>
      <x:c r="D14" s="0" t="s">
        <x:v>15</x:v>
      </x:c>
      <x:c r="E14" s="0" t="s">
        <x:v>16</x:v>
      </x:c>
      <x:c r="F14" s="0" t="s">
        <x:v>17</x:v>
      </x:c>
      <x:c r="G14" s="211" t="n">
        <x:v>11.5</x:v>
      </x:c>
      <x:c r="H14" s="212" t="n">
        <x:v>11.5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2489</x:v>
      </x:c>
      <x:c r="B15" s="0" t="s">
        <x:v>37</x:v>
      </x:c>
      <x:c r="C15" s="0" t="s">
        <x:v>38</x:v>
      </x:c>
      <x:c r="D15" s="0" t="s">
        <x:v>15</x:v>
      </x:c>
      <x:c r="E15" s="0" t="s">
        <x:v>16</x:v>
      </x:c>
      <x:c r="F15" s="0" t="s">
        <x:v>17</x:v>
      </x:c>
      <x:c r="G15" s="213" t="n">
        <x:v>11.5</x:v>
      </x:c>
      <x:c r="H15" s="214" t="n">
        <x:v>11.5</x:v>
      </x:c>
      <x:c r="I15" s="0" t="s">
        <x:v>18</x:v>
      </x:c>
      <x:c r="J15" s="0" t="s">
        <x:v>19</x:v>
      </x:c>
      <x:c r="K15" s="0" t="s">
        <x:v>39</x:v>
      </x:c>
    </x:row>
    <x:row r="16">
      <x:c r="A16" s="0" t="n">
        <x:v>2496</x:v>
      </x:c>
      <x:c r="B16" s="0" t="s">
        <x:v>13</x:v>
      </x:c>
      <x:c r="C16" s="0" t="s">
        <x:v>38</x:v>
      </x:c>
      <x:c r="D16" s="0" t="s">
        <x:v>15</x:v>
      </x:c>
      <x:c r="E16" s="0" t="s">
        <x:v>16</x:v>
      </x:c>
      <x:c r="F16" s="0" t="s">
        <x:v>17</x:v>
      </x:c>
      <x:c r="G16" s="215" t="n">
        <x:v>3725.84</x:v>
      </x:c>
      <x:c r="H16" s="216" t="n">
        <x:v>3725.84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3301</x:v>
      </x:c>
      <x:c r="B17" s="0" t="s">
        <x:v>40</x:v>
      </x:c>
      <x:c r="C17" s="0" t="s">
        <x:v>41</x:v>
      </x:c>
      <x:c r="D17" s="0" t="s">
        <x:v>42</x:v>
      </x:c>
      <x:c r="E17" s="0" t="s">
        <x:v>43</x:v>
      </x:c>
      <x:c r="F17" s="0" t="s">
        <x:v>44</x:v>
      </x:c>
      <x:c r="G17" s="217" t="n">
        <x:v>369378.39</x:v>
      </x:c>
      <x:c r="H17" s="218" t="n">
        <x:v>369378.39</x:v>
      </x:c>
      <x:c r="I17" s="0" t="s">
        <x:v>27</x:v>
      </x:c>
      <x:c r="J17" s="0" t="s">
        <x:v>45</x:v>
      </x:c>
      <x:c r="K17" s="0" t="s">
        <x:v>46</x:v>
      </x:c>
    </x:row>
    <x:row r="18">
      <x:c r="A18" s="0" t="n">
        <x:v>3302</x:v>
      </x:c>
      <x:c r="B18" s="0" t="s">
        <x:v>40</x:v>
      </x:c>
      <x:c r="C18" s="0" t="s">
        <x:v>41</x:v>
      </x:c>
      <x:c r="D18" s="0" t="s">
        <x:v>42</x:v>
      </x:c>
      <x:c r="E18" s="0" t="s">
        <x:v>43</x:v>
      </x:c>
      <x:c r="F18" s="0" t="s">
        <x:v>44</x:v>
      </x:c>
      <x:c r="G18" s="219" t="n">
        <x:v>14790.5</x:v>
      </x:c>
      <x:c r="H18" s="220" t="n">
        <x:v>14790.5</x:v>
      </x:c>
      <x:c r="I18" s="0" t="s">
        <x:v>27</x:v>
      </x:c>
      <x:c r="J18" s="0" t="s">
        <x:v>45</x:v>
      </x:c>
      <x:c r="K18" s="0" t="s">
        <x:v>47</x:v>
      </x:c>
    </x:row>
    <x:row r="19">
      <x:c r="A19" s="0" t="n">
        <x:v>3537</x:v>
      </x:c>
      <x:c r="B19" s="0" t="s">
        <x:v>37</x:v>
      </x:c>
      <x:c r="C19" s="0" t="s">
        <x:v>48</x:v>
      </x:c>
      <x:c r="D19" s="0" t="s">
        <x:v>15</x:v>
      </x:c>
      <x:c r="E19" s="0" t="s">
        <x:v>16</x:v>
      </x:c>
      <x:c r="F19" s="0" t="s">
        <x:v>17</x:v>
      </x:c>
      <x:c r="G19" s="221" t="n">
        <x:v>11.5</x:v>
      </x:c>
      <x:c r="H19" s="222" t="n">
        <x:v>11.5</x:v>
      </x:c>
      <x:c r="I19" s="0" t="s">
        <x:v>18</x:v>
      </x:c>
      <x:c r="J19" s="0" t="s">
        <x:v>19</x:v>
      </x:c>
      <x:c r="K19" s="0" t="s">
        <x:v>39</x:v>
      </x:c>
    </x:row>
    <x:row r="20">
      <x:c r="A20" s="0" t="n">
        <x:v>3541</x:v>
      </x:c>
      <x:c r="B20" s="0" t="s">
        <x:v>13</x:v>
      </x:c>
      <x:c r="C20" s="0" t="s">
        <x:v>48</x:v>
      </x:c>
      <x:c r="D20" s="0" t="s">
        <x:v>15</x:v>
      </x:c>
      <x:c r="E20" s="0" t="s">
        <x:v>16</x:v>
      </x:c>
      <x:c r="F20" s="0" t="s">
        <x:v>17</x:v>
      </x:c>
      <x:c r="G20" s="223" t="n">
        <x:v>3426.8</x:v>
      </x:c>
      <x:c r="H20" s="224" t="n">
        <x:v>3426.8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4093</x:v>
      </x:c>
      <x:c r="B21" s="0" t="s">
        <x:v>13</x:v>
      </x:c>
      <x:c r="C21" s="0" t="s">
        <x:v>49</x:v>
      </x:c>
      <x:c r="D21" s="0" t="s">
        <x:v>15</x:v>
      </x:c>
      <x:c r="E21" s="0" t="s">
        <x:v>16</x:v>
      </x:c>
      <x:c r="F21" s="0" t="s">
        <x:v>17</x:v>
      </x:c>
      <x:c r="G21" s="225" t="n">
        <x:v>7331.98</x:v>
      </x:c>
      <x:c r="H21" s="226" t="n">
        <x:v>7331.98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4313</x:v>
      </x:c>
      <x:c r="B22" s="0" t="s">
        <x:v>50</x:v>
      </x:c>
      <x:c r="C22" s="0" t="s">
        <x:v>51</x:v>
      </x:c>
      <x:c r="D22" s="0" t="s">
        <x:v>52</x:v>
      </x:c>
      <x:c r="E22" s="0" t="s">
        <x:v>53</x:v>
      </x:c>
      <x:c r="F22" s="0" t="s">
        <x:v>54</x:v>
      </x:c>
      <x:c r="G22" s="227" t="n">
        <x:v>75185</x:v>
      </x:c>
      <x:c r="H22" s="228" t="n">
        <x:v>75185</x:v>
      </x:c>
      <x:c r="I22" s="0" t="s">
        <x:v>55</x:v>
      </x:c>
      <x:c r="J22" s="0" t="s">
        <x:v>56</x:v>
      </x:c>
      <x:c r="K22" s="0" t="s">
        <x:v>57</x:v>
      </x:c>
    </x:row>
    <x:row r="23">
      <x:c r="A23" s="0" t="n">
        <x:v>4406</x:v>
      </x:c>
      <x:c r="B23" s="0" t="s">
        <x:v>37</x:v>
      </x:c>
      <x:c r="C23" s="0" t="s">
        <x:v>58</x:v>
      </x:c>
      <x:c r="D23" s="0" t="s">
        <x:v>15</x:v>
      </x:c>
      <x:c r="E23" s="0" t="s">
        <x:v>16</x:v>
      </x:c>
      <x:c r="F23" s="0" t="s">
        <x:v>17</x:v>
      </x:c>
      <x:c r="G23" s="229" t="n">
        <x:v>11.5</x:v>
      </x:c>
      <x:c r="H23" s="230" t="n">
        <x:v>11.5</x:v>
      </x:c>
      <x:c r="I23" s="0" t="s">
        <x:v>18</x:v>
      </x:c>
      <x:c r="J23" s="0" t="s">
        <x:v>19</x:v>
      </x:c>
      <x:c r="K23" s="0" t="s">
        <x:v>39</x:v>
      </x:c>
    </x:row>
    <x:row r="24">
      <x:c r="A24" s="0" t="n">
        <x:v>4418</x:v>
      </x:c>
      <x:c r="B24" s="0" t="s">
        <x:v>59</x:v>
      </x:c>
      <x:c r="C24" s="0" t="s">
        <x:v>58</x:v>
      </x:c>
      <x:c r="D24" s="0" t="s">
        <x:v>60</x:v>
      </x:c>
      <x:c r="E24" s="0" t="s">
        <x:v>61</x:v>
      </x:c>
      <x:c r="F24" s="0" t="s">
        <x:v>62</x:v>
      </x:c>
      <x:c r="G24" s="231" t="n">
        <x:v>45808</x:v>
      </x:c>
      <x:c r="H24" s="232" t="n">
        <x:v>45808</x:v>
      </x:c>
      <x:c r="I24" s="0" t="s">
        <x:v>55</x:v>
      </x:c>
      <x:c r="J24" s="0" t="s">
        <x:v>56</x:v>
      </x:c>
      <x:c r="K24" s="0" t="s">
        <x:v>63</x:v>
      </x:c>
    </x:row>
    <x:row r="25">
      <x:c r="A25" s="0" t="n">
        <x:v>4419</x:v>
      </x:c>
      <x:c r="B25" s="0" t="s">
        <x:v>64</x:v>
      </x:c>
      <x:c r="C25" s="0" t="s">
        <x:v>58</x:v>
      </x:c>
      <x:c r="D25" s="0" t="s">
        <x:v>60</x:v>
      </x:c>
      <x:c r="E25" s="0" t="s">
        <x:v>61</x:v>
      </x:c>
      <x:c r="F25" s="0" t="s">
        <x:v>62</x:v>
      </x:c>
      <x:c r="G25" s="233" t="n">
        <x:v>73942</x:v>
      </x:c>
      <x:c r="H25" s="234" t="n">
        <x:v>73942</x:v>
      </x:c>
      <x:c r="I25" s="0" t="s">
        <x:v>55</x:v>
      </x:c>
      <x:c r="J25" s="0" t="s">
        <x:v>56</x:v>
      </x:c>
      <x:c r="K25" s="0" t="s">
        <x:v>65</x:v>
      </x:c>
    </x:row>
    <x:row r="26">
      <x:c r="A26" s="0" t="n">
        <x:v>4474</x:v>
      </x:c>
      <x:c r="B26" s="0" t="s">
        <x:v>13</x:v>
      </x:c>
      <x:c r="C26" s="0" t="s">
        <x:v>66</x:v>
      </x:c>
      <x:c r="D26" s="0" t="s">
        <x:v>15</x:v>
      </x:c>
      <x:c r="E26" s="0" t="s">
        <x:v>16</x:v>
      </x:c>
      <x:c r="F26" s="0" t="s">
        <x:v>17</x:v>
      </x:c>
      <x:c r="G26" s="235" t="n">
        <x:v>4669.39</x:v>
      </x:c>
      <x:c r="H26" s="236" t="n">
        <x:v>4669.39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4768</x:v>
      </x:c>
      <x:c r="B27" s="0" t="s">
        <x:v>67</x:v>
      </x:c>
      <x:c r="C27" s="0" t="s">
        <x:v>68</x:v>
      </x:c>
      <x:c r="D27" s="0" t="s">
        <x:v>69</x:v>
      </x:c>
      <x:c r="E27" s="0" t="s">
        <x:v>70</x:v>
      </x:c>
      <x:c r="F27" s="0" t="s">
        <x:v>71</x:v>
      </x:c>
      <x:c r="G27" s="237" t="n">
        <x:v>430394.32</x:v>
      </x:c>
      <x:c r="H27" s="238" t="n">
        <x:v>-1.81898940354586E-11</x:v>
      </x:c>
      <x:c r="I27" s="0" t="s">
        <x:v>72</x:v>
      </x:c>
      <x:c r="J27" s="0" t="s">
        <x:v>28</x:v>
      </x:c>
      <x:c r="K27" s="0" t="s">
        <x:v>73</x:v>
      </x:c>
    </x:row>
    <x:row r="28">
      <x:c r="A28" s="0" t="n">
        <x:v>4769</x:v>
      </x:c>
      <x:c r="B28" s="0" t="s">
        <x:v>74</x:v>
      </x:c>
      <x:c r="C28" s="0" t="s">
        <x:v>68</x:v>
      </x:c>
      <x:c r="D28" s="0" t="s">
        <x:v>69</x:v>
      </x:c>
      <x:c r="E28" s="0" t="s">
        <x:v>70</x:v>
      </x:c>
      <x:c r="F28" s="0" t="s">
        <x:v>71</x:v>
      </x:c>
      <x:c r="G28" s="239" t="n">
        <x:v>28954.67</x:v>
      </x:c>
      <x:c r="H28" s="240" t="n">
        <x:v>0</x:v>
      </x:c>
      <x:c r="I28" s="0" t="s">
        <x:v>72</x:v>
      </x:c>
      <x:c r="J28" s="0" t="s">
        <x:v>28</x:v>
      </x:c>
      <x:c r="K28" s="0" t="s">
        <x:v>75</x:v>
      </x:c>
    </x:row>
    <x:row r="29">
      <x:c r="A29" s="0" t="n">
        <x:v>4772</x:v>
      </x:c>
      <x:c r="B29" s="0" t="s">
        <x:v>76</x:v>
      </x:c>
      <x:c r="C29" s="0" t="s">
        <x:v>68</x:v>
      </x:c>
      <x:c r="D29" s="0" t="s">
        <x:v>77</x:v>
      </x:c>
      <x:c r="E29" s="0" t="s">
        <x:v>43</x:v>
      </x:c>
      <x:c r="F29" s="0" t="s">
        <x:v>44</x:v>
      </x:c>
      <x:c r="G29" s="241" t="n">
        <x:v>404114.64</x:v>
      </x:c>
      <x:c r="H29" s="242" t="n">
        <x:v>404114.64</x:v>
      </x:c>
      <x:c r="I29" s="0" t="s">
        <x:v>27</x:v>
      </x:c>
      <x:c r="J29" s="0" t="s">
        <x:v>45</x:v>
      </x:c>
      <x:c r="K29" s="0" t="s">
        <x:v>78</x:v>
      </x:c>
    </x:row>
    <x:row r="30">
      <x:c r="A30" s="0" t="n">
        <x:v>4773</x:v>
      </x:c>
      <x:c r="B30" s="0" t="s">
        <x:v>76</x:v>
      </x:c>
      <x:c r="C30" s="0" t="s">
        <x:v>68</x:v>
      </x:c>
      <x:c r="D30" s="0" t="s">
        <x:v>77</x:v>
      </x:c>
      <x:c r="E30" s="0" t="s">
        <x:v>43</x:v>
      </x:c>
      <x:c r="F30" s="0" t="s">
        <x:v>44</x:v>
      </x:c>
      <x:c r="G30" s="243" t="n">
        <x:v>16181.39</x:v>
      </x:c>
      <x:c r="H30" s="244" t="n">
        <x:v>16181.39</x:v>
      </x:c>
      <x:c r="I30" s="0" t="s">
        <x:v>27</x:v>
      </x:c>
      <x:c r="J30" s="0" t="s">
        <x:v>45</x:v>
      </x:c>
      <x:c r="K30" s="0" t="s">
        <x:v>79</x:v>
      </x:c>
    </x:row>
    <x:row r="31">
      <x:c r="A31" s="0" t="n">
        <x:v>4927</x:v>
      </x:c>
      <x:c r="B31" s="0" t="s">
        <x:v>76</x:v>
      </x:c>
      <x:c r="C31" s="0" t="s">
        <x:v>80</x:v>
      </x:c>
      <x:c r="D31" s="0" t="s">
        <x:v>81</x:v>
      </x:c>
      <x:c r="E31" s="0" t="s">
        <x:v>43</x:v>
      </x:c>
      <x:c r="F31" s="0" t="s">
        <x:v>44</x:v>
      </x:c>
      <x:c r="G31" s="245" t="n">
        <x:v>276985.95</x:v>
      </x:c>
      <x:c r="H31" s="246" t="n">
        <x:v>276985.95</x:v>
      </x:c>
      <x:c r="I31" s="0" t="s">
        <x:v>27</x:v>
      </x:c>
      <x:c r="J31" s="0" t="s">
        <x:v>45</x:v>
      </x:c>
      <x:c r="K31" s="0" t="s">
        <x:v>78</x:v>
      </x:c>
    </x:row>
    <x:row r="32">
      <x:c r="A32" s="0" t="n">
        <x:v>4928</x:v>
      </x:c>
      <x:c r="B32" s="0" t="s">
        <x:v>76</x:v>
      </x:c>
      <x:c r="C32" s="0" t="s">
        <x:v>80</x:v>
      </x:c>
      <x:c r="D32" s="0" t="s">
        <x:v>81</x:v>
      </x:c>
      <x:c r="E32" s="0" t="s">
        <x:v>43</x:v>
      </x:c>
      <x:c r="F32" s="0" t="s">
        <x:v>44</x:v>
      </x:c>
      <x:c r="G32" s="247" t="n">
        <x:v>11090.96</x:v>
      </x:c>
      <x:c r="H32" s="248" t="n">
        <x:v>11090.96</x:v>
      </x:c>
      <x:c r="I32" s="0" t="s">
        <x:v>27</x:v>
      </x:c>
      <x:c r="J32" s="0" t="s">
        <x:v>45</x:v>
      </x:c>
      <x:c r="K32" s="0" t="s">
        <x:v>79</x:v>
      </x:c>
    </x:row>
    <x:row r="33">
      <x:c r="A33" s="0" t="n">
        <x:v>5135</x:v>
      </x:c>
      <x:c r="B33" s="0" t="s">
        <x:v>37</x:v>
      </x:c>
      <x:c r="C33" s="0" t="s">
        <x:v>82</x:v>
      </x:c>
      <x:c r="D33" s="0" t="s">
        <x:v>15</x:v>
      </x:c>
      <x:c r="E33" s="0" t="s">
        <x:v>16</x:v>
      </x:c>
      <x:c r="F33" s="0" t="s">
        <x:v>17</x:v>
      </x:c>
      <x:c r="G33" s="249" t="n">
        <x:v>34.5</x:v>
      </x:c>
      <x:c r="H33" s="250" t="n">
        <x:v>34.5</x:v>
      </x:c>
      <x:c r="I33" s="0" t="s">
        <x:v>18</x:v>
      </x:c>
      <x:c r="J33" s="0" t="s">
        <x:v>19</x:v>
      </x:c>
      <x:c r="K33" s="0" t="s">
        <x:v>39</x:v>
      </x:c>
    </x:row>
    <x:row r="34">
      <x:c r="A34" s="0" t="n">
        <x:v>5136</x:v>
      </x:c>
      <x:c r="B34" s="0" t="s">
        <x:v>13</x:v>
      </x:c>
      <x:c r="C34" s="0" t="s">
        <x:v>82</x:v>
      </x:c>
      <x:c r="D34" s="0" t="s">
        <x:v>15</x:v>
      </x:c>
      <x:c r="E34" s="0" t="s">
        <x:v>16</x:v>
      </x:c>
      <x:c r="F34" s="0" t="s">
        <x:v>17</x:v>
      </x:c>
      <x:c r="G34" s="251" t="n">
        <x:v>4776.66</x:v>
      </x:c>
      <x:c r="H34" s="252" t="n">
        <x:v>4776.66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5414</x:v>
      </x:c>
      <x:c r="B35" s="0" t="s">
        <x:v>83</x:v>
      </x:c>
      <x:c r="C35" s="0" t="s">
        <x:v>84</x:v>
      </x:c>
      <x:c r="D35" s="0" t="s">
        <x:v>85</x:v>
      </x:c>
      <x:c r="E35" s="0" t="s">
        <x:v>86</x:v>
      </x:c>
      <x:c r="F35" s="0" t="s">
        <x:v>26</x:v>
      </x:c>
      <x:c r="G35" s="253" t="n">
        <x:v>569661.13</x:v>
      </x:c>
      <x:c r="H35" s="254" t="n">
        <x:v>569661.13</x:v>
      </x:c>
      <x:c r="I35" s="0" t="s">
        <x:v>27</x:v>
      </x:c>
      <x:c r="J35" s="0" t="s">
        <x:v>28</x:v>
      </x:c>
      <x:c r="K35" s="0" t="s">
        <x:v>87</x:v>
      </x:c>
    </x:row>
    <x:row r="36">
      <x:c r="A36" s="0" t="n">
        <x:v>5421</x:v>
      </x:c>
      <x:c r="B36" s="0" t="s">
        <x:v>88</x:v>
      </x:c>
      <x:c r="C36" s="0" t="s">
        <x:v>84</x:v>
      </x:c>
      <x:c r="D36" s="0" t="s">
        <x:v>89</x:v>
      </x:c>
      <x:c r="E36" s="0" t="s">
        <x:v>70</x:v>
      </x:c>
      <x:c r="F36" s="0" t="s">
        <x:v>71</x:v>
      </x:c>
      <x:c r="G36" s="255" t="n">
        <x:v>186791.04</x:v>
      </x:c>
      <x:c r="H36" s="256" t="n">
        <x:v>0</x:v>
      </x:c>
      <x:c r="I36" s="0" t="s">
        <x:v>72</x:v>
      </x:c>
      <x:c r="J36" s="0" t="s">
        <x:v>28</x:v>
      </x:c>
      <x:c r="K36" s="0" t="s">
        <x:v>90</x:v>
      </x:c>
    </x:row>
    <x:row r="37">
      <x:c r="A37" s="0" t="n">
        <x:v>5695</x:v>
      </x:c>
      <x:c r="B37" s="0" t="s">
        <x:v>13</x:v>
      </x:c>
      <x:c r="C37" s="0" t="s">
        <x:v>91</x:v>
      </x:c>
      <x:c r="D37" s="0" t="s">
        <x:v>15</x:v>
      </x:c>
      <x:c r="E37" s="0" t="s">
        <x:v>16</x:v>
      </x:c>
      <x:c r="F37" s="0" t="s">
        <x:v>17</x:v>
      </x:c>
      <x:c r="G37" s="257" t="n">
        <x:v>3867.14</x:v>
      </x:c>
      <x:c r="H37" s="258" t="n">
        <x:v>3867.14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5741</x:v>
      </x:c>
      <x:c r="B38" s="0" t="s">
        <x:v>92</x:v>
      </x:c>
      <x:c r="C38" s="0" t="s">
        <x:v>93</x:v>
      </x:c>
      <x:c r="D38" s="0" t="s">
        <x:v>52</x:v>
      </x:c>
      <x:c r="E38" s="0" t="s">
        <x:v>53</x:v>
      </x:c>
      <x:c r="F38" s="0" t="s">
        <x:v>54</x:v>
      </x:c>
      <x:c r="G38" s="259" t="n">
        <x:v>99839.77</x:v>
      </x:c>
      <x:c r="H38" s="260" t="n">
        <x:v>99839.77</x:v>
      </x:c>
      <x:c r="I38" s="0" t="s">
        <x:v>55</x:v>
      </x:c>
      <x:c r="J38" s="0" t="s">
        <x:v>56</x:v>
      </x:c>
      <x:c r="K38" s="0" t="s">
        <x:v>94</x:v>
      </x:c>
    </x:row>
    <x:row r="39">
      <x:c r="A39" s="0" t="n">
        <x:v>5746</x:v>
      </x:c>
      <x:c r="B39" s="0" t="s">
        <x:v>95</x:v>
      </x:c>
      <x:c r="C39" s="0" t="s">
        <x:v>96</x:v>
      </x:c>
      <x:c r="D39" s="0" t="s">
        <x:v>97</x:v>
      </x:c>
      <x:c r="E39" s="0" t="s">
        <x:v>98</x:v>
      </x:c>
      <x:c r="F39" s="0" t="s">
        <x:v>99</x:v>
      </x:c>
      <x:c r="G39" s="261" t="n">
        <x:v>51514.91</x:v>
      </x:c>
      <x:c r="H39" s="262" t="n">
        <x:v>51514.91</x:v>
      </x:c>
      <x:c r="I39" s="0" t="s">
        <x:v>27</x:v>
      </x:c>
      <x:c r="J39" s="0" t="s">
        <x:v>28</x:v>
      </x:c>
      <x:c r="K39" s="0" t="s">
        <x:v>100</x:v>
      </x:c>
    </x:row>
    <x:row r="40">
      <x:c r="A40" s="0"/>
      <x:c r="B40" s="0" t="s">
        <x:v>88</x:v>
      </x:c>
      <x:c r="C40" s="0" t="s">
        <x:v>101</x:v>
      </x:c>
      <x:c r="D40" s="0" t="s">
        <x:v>89</x:v>
      </x:c>
      <x:c r="E40" s="0" t="s">
        <x:v>70</x:v>
      </x:c>
      <x:c r="F40" s="0" t="s">
        <x:v>71</x:v>
      </x:c>
      <x:c r="G40" s="263" t="n">
        <x:v>-186791.04</x:v>
      </x:c>
      <x:c r="H40" s="264" t="n">
        <x:v>0</x:v>
      </x:c>
      <x:c r="I40" s="0" t="s">
        <x:v>72</x:v>
      </x:c>
      <x:c r="J40" s="0" t="s">
        <x:v>28</x:v>
      </x:c>
      <x:c r="K40" s="0" t="s">
        <x:v>102</x:v>
      </x:c>
    </x:row>
    <x:row r="41">
      <x:c r="A41" s="0" t="n">
        <x:v>5931</x:v>
      </x:c>
      <x:c r="B41" s="0" t="s">
        <x:v>37</x:v>
      </x:c>
      <x:c r="C41" s="0" t="s">
        <x:v>101</x:v>
      </x:c>
      <x:c r="D41" s="0" t="s">
        <x:v>15</x:v>
      </x:c>
      <x:c r="E41" s="0" t="s">
        <x:v>16</x:v>
      </x:c>
      <x:c r="F41" s="0" t="s">
        <x:v>17</x:v>
      </x:c>
      <x:c r="G41" s="265" t="n">
        <x:v>48</x:v>
      </x:c>
      <x:c r="H41" s="266" t="n">
        <x:v>48</x:v>
      </x:c>
      <x:c r="I41" s="0" t="s">
        <x:v>18</x:v>
      </x:c>
      <x:c r="J41" s="0" t="s">
        <x:v>19</x:v>
      </x:c>
      <x:c r="K41" s="0" t="s">
        <x:v>39</x:v>
      </x:c>
    </x:row>
    <x:row r="42">
      <x:c r="A42" s="0"/>
      <x:c r="B42" s="0" t="s">
        <x:v>67</x:v>
      </x:c>
      <x:c r="C42" s="0" t="s">
        <x:v>103</x:v>
      </x:c>
      <x:c r="D42" s="0" t="s">
        <x:v>69</x:v>
      </x:c>
      <x:c r="E42" s="0" t="s">
        <x:v>70</x:v>
      </x:c>
      <x:c r="F42" s="0" t="s">
        <x:v>71</x:v>
      </x:c>
      <x:c r="G42" s="267" t="n">
        <x:v>-430394.32</x:v>
      </x:c>
      <x:c r="H42" s="268" t="n">
        <x:v>0</x:v>
      </x:c>
      <x:c r="I42" s="0" t="s">
        <x:v>72</x:v>
      </x:c>
      <x:c r="J42" s="0" t="s">
        <x:v>28</x:v>
      </x:c>
      <x:c r="K42" s="0" t="s">
        <x:v>104</x:v>
      </x:c>
    </x:row>
    <x:row r="43">
      <x:c r="A43" s="0"/>
      <x:c r="B43" s="0" t="s">
        <x:v>74</x:v>
      </x:c>
      <x:c r="C43" s="0" t="s">
        <x:v>103</x:v>
      </x:c>
      <x:c r="D43" s="0" t="s">
        <x:v>69</x:v>
      </x:c>
      <x:c r="E43" s="0" t="s">
        <x:v>70</x:v>
      </x:c>
      <x:c r="F43" s="0" t="s">
        <x:v>71</x:v>
      </x:c>
      <x:c r="G43" s="269" t="n">
        <x:v>-28954.67</x:v>
      </x:c>
      <x:c r="H43" s="270" t="n">
        <x:v>0</x:v>
      </x:c>
      <x:c r="I43" s="0" t="s">
        <x:v>72</x:v>
      </x:c>
      <x:c r="J43" s="0" t="s">
        <x:v>28</x:v>
      </x:c>
      <x:c r="K43" s="0" t="s">
        <x:v>105</x:v>
      </x:c>
    </x:row>
    <x:row r="44">
      <x:c r="A44" s="0" t="n">
        <x:v>6006</x:v>
      </x:c>
      <x:c r="B44" s="0" t="s">
        <x:v>106</x:v>
      </x:c>
      <x:c r="C44" s="0" t="s">
        <x:v>103</x:v>
      </x:c>
      <x:c r="D44" s="0" t="s">
        <x:v>107</x:v>
      </x:c>
      <x:c r="E44" s="0" t="s">
        <x:v>108</x:v>
      </x:c>
      <x:c r="F44" s="0" t="s">
        <x:v>26</x:v>
      </x:c>
      <x:c r="G44" s="271" t="n">
        <x:v>159345.6</x:v>
      </x:c>
      <x:c r="H44" s="272" t="n">
        <x:v>159345.6</x:v>
      </x:c>
      <x:c r="I44" s="0" t="s">
        <x:v>55</x:v>
      </x:c>
      <x:c r="J44" s="0" t="s">
        <x:v>28</x:v>
      </x:c>
      <x:c r="K44" s="0" t="s">
        <x:v>109</x:v>
      </x:c>
    </x:row>
    <x:row r="45">
      <x:c r="A45" s="0" t="n">
        <x:v>6056</x:v>
      </x:c>
      <x:c r="B45" s="0" t="s">
        <x:v>13</x:v>
      </x:c>
      <x:c r="C45" s="0" t="s">
        <x:v>103</x:v>
      </x:c>
      <x:c r="D45" s="0" t="s">
        <x:v>15</x:v>
      </x:c>
      <x:c r="E45" s="0" t="s">
        <x:v>16</x:v>
      </x:c>
      <x:c r="F45" s="0" t="s">
        <x:v>17</x:v>
      </x:c>
      <x:c r="G45" s="273" t="n">
        <x:v>590.74</x:v>
      </x:c>
      <x:c r="H45" s="274" t="n">
        <x:v>590.74</x:v>
      </x:c>
      <x:c r="I45" s="0" t="s">
        <x:v>18</x:v>
      </x:c>
      <x:c r="J45" s="0" t="s">
        <x:v>19</x:v>
      </x:c>
      <x:c r="K45" s="0" t="s">
        <x:v>20</x:v>
      </x:c>
    </x:row>
    <x:row r="46" s="275" customFormat="1">
      <x:c r="A46" s="277" t="s">
        <x:v>110</x:v>
      </x:c>
      <x:c r="G46" s="278">
        <x:f>SUM(G5:G45)</x:f>
      </x:c>
      <x:c r="H46" s="279">
        <x:f>SUM(H5:H45)</x:f>
      </x:c>
    </x:row>
  </x:sheetData>
  <x:mergeCells>
    <x:mergeCell ref="A1:H1"/>
    <x:mergeCell ref="A2:H2"/>
    <x:mergeCell ref="A3:H3"/>
  </x:mergeCells>
</x:worksheet>
</file>