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9504f702ea46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3ab25d2c2341c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<x:sst xmlns:x="http://schemas.openxmlformats.org/spreadsheetml/2006/main">
  <x:si>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</x:si>
  <x:si>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</x:si>
  <x:si>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</x:si>
  <x:si>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</x:si>
  <x:si>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</x:si>
  <x:si>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</x:si>
  <x:si>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</x:si>
  <x:si>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</x:si>
  <x:si>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</x:si>
  <x:si>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</x:si>
  <x:si>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</x:si>
  <x:si>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</x:si>
  <x:si>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</x:si>
  <x:si>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1871/2023 - 12/07/2023</x:t>
  </x:si>
  <x:si>
    <x:t xml:space="preserve">14/07/2023</x:t>
  </x:si>
  <x:si>
    <x:t xml:space="preserve">18197/2023</x:t>
  </x:si>
  <x:si>
    <x:t xml:space="preserve">84/2023</x:t>
  </x:si>
  <x:si>
    <x:t xml:space="preserve">ABBEY CONSTRUTORA E IMOBILIARIA LTDA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</x:si>
  <x:si>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</x:si>
  <x:si>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</x:si>
  <x:si>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1871
REGISTRO DE PREÇO A AQUISIÇÃO DE MASSA ASFÁLTICA, TIPO CBUQ E EMULSÃO (RR2C), PARA ATENDER AS NECESSIDADES DA SECRETARIA – SEMOP</x:t>
  </x:si>
  <x:si>
    <x:t xml:space="preserve">20/07/2023</x:t>
  </x:si>
  <x:si>
    <x:t xml:space="preserve">28/07/2023</x:t>
  </x:si>
  <x:si>
    <x:t xml:space="preserve">03/08/2023</x:t>
  </x:si>
  <x:si>
    <x:t xml:space="preserve">31/08/2023</x:t>
  </x:si>
  <x:si>
    <x:t xml:space="preserve">21/09/2023</x:t>
  </x:si>
  <x:si>
    <x:t xml:space="preserve">04/10/2023</x:t>
  </x:si>
  <x:si>
    <x:t xml:space="preserve">Anulação da Liquidação Nro: 3898 do Empenho Nro: 1871</x:t>
  </x:si>
  <x:si>
    <x:t xml:space="preserve">Anulação da Liquidação Nro: 3899 do Empenho Nro: 1871</x:t>
  </x:si>
  <x:si>
    <x:t xml:space="preserve">19/10/2023</x:t>
  </x:si>
  <x:si>
    <x:t xml:space="preserve">3997/2023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</x:si>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</x:sst>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2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22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22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  <x:xf numFmtId="22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86dc3eb5fc49c9" /><Relationship Type="http://schemas.openxmlformats.org/officeDocument/2006/relationships/styles" Target="/xl/styles.xml" Id="Rd9ef58efbdcd4d79" /><Relationship Type="http://schemas.openxmlformats.org/officeDocument/2006/relationships/worksheet" Target="/xl/worksheets/sheet1.xml" Id="R343ab25d2c2341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0b535e3de74e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2772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119471.28</x:v>
      </x:c>
      <x:c r="H5" s="194" t="n">
        <x:v>119471.28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2773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82024.55</x:v>
      </x:c>
      <x:c r="H6" s="196" t="n">
        <x:v>82024.55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2846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98574.86</x:v>
      </x:c>
      <x:c r="H7" s="198" t="n">
        <x:v>98574.86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2933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99" t="n">
        <x:v>58528.64</x:v>
      </x:c>
      <x:c r="H8" s="200" t="n">
        <x:v>58528.64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3117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201" t="n">
        <x:v>99308.42</x:v>
      </x:c>
      <x:c r="H9" s="202" t="n">
        <x:v>99308.42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3523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203" t="n">
        <x:v>48004.01</x:v>
      </x:c>
      <x:c r="H10" s="204" t="n">
        <x:v>48004.01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3524</x:v>
      </x:c>
      <x:c r="B11" s="0" t="s">
        <x:v>13</x:v>
      </x:c>
      <x:c r="C11" s="0" t="s">
        <x:v>24</x:v>
      </x:c>
      <x:c r="D11" s="0" t="s">
        <x:v>15</x:v>
      </x:c>
      <x:c r="E11" s="0" t="s">
        <x:v>16</x:v>
      </x:c>
      <x:c r="F11" s="0" t="s">
        <x:v>17</x:v>
      </x:c>
      <x:c r="G11" s="205" t="n">
        <x:v>78536.79</x:v>
      </x:c>
      <x:c r="H11" s="206" t="n">
        <x:v>78536.79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3898</x:v>
      </x:c>
      <x:c r="B12" s="0" t="s">
        <x:v>13</x:v>
      </x:c>
      <x:c r="C12" s="0" t="s">
        <x:v>25</x:v>
      </x:c>
      <x:c r="D12" s="0" t="s">
        <x:v>15</x:v>
      </x:c>
      <x:c r="E12" s="0" t="s">
        <x:v>16</x:v>
      </x:c>
      <x:c r="F12" s="0" t="s">
        <x:v>17</x:v>
      </x:c>
      <x:c r="G12" s="207" t="n">
        <x:v>54160.83</x:v>
      </x:c>
      <x:c r="H12" s="208" t="n">
        <x:v>0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3899</x:v>
      </x:c>
      <x:c r="B13" s="0" t="s">
        <x:v>13</x:v>
      </x:c>
      <x:c r="C13" s="0" t="s">
        <x:v>25</x:v>
      </x:c>
      <x:c r="D13" s="0" t="s">
        <x:v>15</x:v>
      </x:c>
      <x:c r="E13" s="0" t="s">
        <x:v>16</x:v>
      </x:c>
      <x:c r="F13" s="0" t="s">
        <x:v>17</x:v>
      </x:c>
      <x:c r="G13" s="209" t="n">
        <x:v>56434.48</x:v>
      </x:c>
      <x:c r="H13" s="210" t="n">
        <x:v>0</x:v>
      </x:c>
      <x:c r="I13" s="0" t="s">
        <x:v>18</x:v>
      </x:c>
      <x:c r="J13" s="0" t="s">
        <x:v>19</x:v>
      </x:c>
      <x:c r="K13" s="0" t="s">
        <x:v>20</x:v>
      </x:c>
    </x:row>
    <x:row r="14">
      <x:c r="A14" s="0"/>
      <x:c r="B14" s="0" t="s">
        <x:v>13</x:v>
      </x:c>
      <x:c r="C14" s="0" t="s">
        <x:v>26</x:v>
      </x:c>
      <x:c r="D14" s="0" t="s">
        <x:v>15</x:v>
      </x:c>
      <x:c r="E14" s="0" t="s">
        <x:v>16</x:v>
      </x:c>
      <x:c r="F14" s="0" t="s">
        <x:v>17</x:v>
      </x:c>
      <x:c r="G14" s="211" t="n">
        <x:v>-54160.83</x:v>
      </x:c>
      <x:c r="H14" s="212" t="n">
        <x:v>0</x:v>
      </x:c>
      <x:c r="I14" s="0" t="s">
        <x:v>18</x:v>
      </x:c>
      <x:c r="J14" s="0" t="s">
        <x:v>19</x:v>
      </x:c>
      <x:c r="K14" s="0" t="s">
        <x:v>27</x:v>
      </x:c>
    </x:row>
    <x:row r="15">
      <x:c r="A15" s="0"/>
      <x:c r="B15" s="0" t="s">
        <x:v>13</x:v>
      </x:c>
      <x:c r="C15" s="0" t="s">
        <x:v>26</x:v>
      </x:c>
      <x:c r="D15" s="0" t="s">
        <x:v>15</x:v>
      </x:c>
      <x:c r="E15" s="0" t="s">
        <x:v>16</x:v>
      </x:c>
      <x:c r="F15" s="0" t="s">
        <x:v>17</x:v>
      </x:c>
      <x:c r="G15" s="213" t="n">
        <x:v>-56434.48</x:v>
      </x:c>
      <x:c r="H15" s="214" t="n">
        <x:v>0</x:v>
      </x:c>
      <x:c r="I15" s="0" t="s">
        <x:v>18</x:v>
      </x:c>
      <x:c r="J15" s="0" t="s">
        <x:v>19</x:v>
      </x:c>
      <x:c r="K15" s="0" t="s">
        <x:v>28</x:v>
      </x:c>
    </x:row>
    <x:row r="16">
      <x:c r="A16" s="0" t="n">
        <x:v>4117</x:v>
      </x:c>
      <x:c r="B16" s="0" t="s">
        <x:v>13</x:v>
      </x:c>
      <x:c r="C16" s="0" t="s">
        <x:v>26</x:v>
      </x:c>
      <x:c r="D16" s="0" t="s">
        <x:v>15</x:v>
      </x:c>
      <x:c r="E16" s="0" t="s">
        <x:v>16</x:v>
      </x:c>
      <x:c r="F16" s="0" t="s">
        <x:v>17</x:v>
      </x:c>
      <x:c r="G16" s="215" t="n">
        <x:v>54160.83</x:v>
      </x:c>
      <x:c r="H16" s="216" t="n">
        <x:v>54160.83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4118</x:v>
      </x:c>
      <x:c r="B17" s="0" t="s">
        <x:v>13</x:v>
      </x:c>
      <x:c r="C17" s="0" t="s">
        <x:v>26</x:v>
      </x:c>
      <x:c r="D17" s="0" t="s">
        <x:v>15</x:v>
      </x:c>
      <x:c r="E17" s="0" t="s">
        <x:v>16</x:v>
      </x:c>
      <x:c r="F17" s="0" t="s">
        <x:v>17</x:v>
      </x:c>
      <x:c r="G17" s="217" t="n">
        <x:v>56434.48</x:v>
      </x:c>
      <x:c r="H17" s="218" t="n">
        <x:v>56434.48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4323</x:v>
      </x:c>
      <x:c r="B18" s="0" t="s">
        <x:v>13</x:v>
      </x:c>
      <x:c r="C18" s="0" t="s">
        <x:v>29</x:v>
      </x:c>
      <x:c r="D18" s="0" t="s">
        <x:v>30</x:v>
      </x:c>
      <x:c r="E18" s="0" t="s">
        <x:v>16</x:v>
      </x:c>
      <x:c r="F18" s="0" t="s">
        <x:v>17</x:v>
      </x:c>
      <x:c r="G18" s="219" t="n">
        <x:v>27639.59</x:v>
      </x:c>
      <x:c r="H18" s="220" t="n">
        <x:v>27639.59</x:v>
      </x:c>
      <x:c r="I18" s="0" t="s">
        <x:v>18</x:v>
      </x:c>
      <x:c r="J18" s="0" t="s">
        <x:v>19</x:v>
      </x:c>
      <x:c r="K18" s="0" t="s">
        <x:v>20</x:v>
      </x:c>
    </x:row>
    <x:row r="19" s="221" customFormat="1">
      <x:c r="A19" s="223" t="s">
        <x:v>31</x:v>
      </x:c>
      <x:c r="G19" s="224">
        <x:f>SUM(G5:G18)</x:f>
      </x:c>
      <x:c r="H19" s="225">
        <x:f>SUM(H5:H18)</x:f>
      </x:c>
    </x:row>
  </x:sheetData>
  <x:mergeCells>
    <x:mergeCell ref="A1:H1"/>
    <x:mergeCell ref="A2:H2"/>
    <x:mergeCell ref="A3:H3"/>
  </x:mergeCells>
</x:worksheet>
</file>