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f5bcc9956e5489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e795209c74b49be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<x:sst xmlns:x="http://schemas.openxmlformats.org/spreadsheetml/2006/main">
  <x:si>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</x:si>
  <x:si>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</x:si>
  <x:si>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</x:si>
  <x:si>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</x:si>
  <x:si>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</x:si>
  <x:si>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</x:si>
  <x:si>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</x:si>
  <x:si>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</x:si>
  <x:si>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</x:si>
  <x:si>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</x:si>
  <x:si>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</x:si>
  <x:si>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</x:si>
  <x:si>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</x:si>
  <x:si>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0018/2023 - 04/01/2023</x:t>
  </x:si>
  <x:si>
    <x:t xml:space="preserve">06/02/2023</x:t>
  </x:si>
  <x:si>
    <x:t xml:space="preserve">3561/2023</x:t>
  </x:si>
  <x:si>
    <x:t xml:space="preserve">(Não Definido)</x:t>
  </x:si>
  <x:si>
    <x:t xml:space="preserve">COMPANHIA ESPIRITO SANTENSE DE SANEAMENTO CESAN</x:t>
  </x:si>
  <x:si>
    <x:t xml:space="preserve">16.00.00 - SECRETARIA MUNICIPAL DE EDUCAÇÃO</x:t>
  </x:si>
  <x:si>
    <x:t xml:space="preserve">3.3.90.39.00 - OUTROS SERVICOS DE TERCEIROS-PJ                   </x:t>
  </x:si>
  <x:si>
    <x:t xml:space="preserve">Liquidação do Empenho Nro: 18
REF./ ESTIMATIVO CESAN 2023</x:t>
  </x:si>
  <x:si>
    <x:t xml:space="preserve">10/03/2023</x:t>
  </x:si>
  <x:si>
    <x:t xml:space="preserve">7059/2023</x:t>
  </x:si>
  <x:si>
    <x:t xml:space="preserve">03/04/2023</x:t>
  </x:si>
  <x:si>
    <x:t xml:space="preserve">10113/2023</x:t>
  </x:si>
  <x:si>
    <x:t xml:space="preserve">19/04/2023</x:t>
  </x:si>
  <x:si>
    <x:t xml:space="preserve">11420/2023</x:t>
  </x:si>
  <x:si>
    <x:t xml:space="preserve">26/04/2023</x:t>
  </x:si>
  <x:si>
    <x:t xml:space="preserve">Anulação da Liquidação Nro: 1282 do Empenho Nro: 18</x:t>
  </x:si>
  <x:si>
    <x:t xml:space="preserve">02/05/2023</x:t>
  </x:si>
  <x:si>
    <x:t xml:space="preserve">12672/2023</x:t>
  </x:si>
  <x:si>
    <x:t xml:space="preserve">09/06/2023</x:t>
  </x:si>
  <x:si>
    <x:t xml:space="preserve">16027/2023</x:t>
  </x:si>
  <x:si>
    <x:t xml:space="preserve">30/06/2023</x:t>
  </x:si>
  <x:si>
    <x:t xml:space="preserve">17884/2023</x:t>
  </x:si>
  <x:si>
    <x:t xml:space="preserve">28/07/2023</x:t>
  </x:si>
  <x:si>
    <x:t xml:space="preserve">20420/2023</x:t>
  </x:si>
  <x:si>
    <x:t xml:space="preserve">11/09/2023</x:t>
  </x:si>
  <x:si>
    <x:t xml:space="preserve">23258/2023</x:t>
  </x:si>
  <x:si>
    <x:t xml:space="preserve">06/10/2023</x:t>
  </x:si>
  <x:si>
    <x:t xml:space="preserve">26989/2023</x:t>
  </x:si>
  <x:si>
    <x:t xml:space="preserve">Anulação da Liquidação Nro: 4135 do Empenho Nro: 18</x:t>
  </x:si>
  <x:si>
    <x:t xml:space="preserve">09/11/2023</x:t>
  </x:si>
  <x:si>
    <x:t xml:space="preserve">26699/2023</x:t>
  </x:si>
  <x:si>
    <x:t xml:space="preserve">10/11/2023</x:t>
  </x:si>
  <x:si>
    <x:t xml:space="preserve">29487/2023</x:t>
  </x:si>
  <x:si>
    <x:t xml:space="preserve">11/12/2023</x:t>
  </x:si>
  <x:si>
    <x:t xml:space="preserve">29838/2023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</x:si>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</x:sst>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1a0719ba5e24535" /><Relationship Type="http://schemas.openxmlformats.org/officeDocument/2006/relationships/styles" Target="/xl/styles.xml" Id="Rcbefb22071884579" /><Relationship Type="http://schemas.openxmlformats.org/officeDocument/2006/relationships/worksheet" Target="/xl/worksheets/sheet1.xml" Id="R9e795209c74b49b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2e48e26ab754c3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264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40217.88</x:v>
      </x:c>
      <x:c r="H5" s="194" t="n">
        <x:v>40217.88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720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95" t="n">
        <x:v>27896.32</x:v>
      </x:c>
      <x:c r="H6" s="196" t="n">
        <x:v>27896.32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1114</x:v>
      </x:c>
      <x:c r="B7" s="0" t="s">
        <x:v>13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97" t="n">
        <x:v>84764.1</x:v>
      </x:c>
      <x:c r="H7" s="198" t="n">
        <x:v>84764.1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1282</x:v>
      </x:c>
      <x:c r="B8" s="0" t="s">
        <x:v>13</x:v>
      </x:c>
      <x:c r="C8" s="0" t="s">
        <x:v>25</x:v>
      </x:c>
      <x:c r="D8" s="0" t="s">
        <x:v>26</x:v>
      </x:c>
      <x:c r="E8" s="0" t="s">
        <x:v>16</x:v>
      </x:c>
      <x:c r="F8" s="0" t="s">
        <x:v>17</x:v>
      </x:c>
      <x:c r="G8" s="199" t="n">
        <x:v>263.22</x:v>
      </x:c>
      <x:c r="H8" s="200" t="n">
        <x:v>0</x:v>
      </x:c>
      <x:c r="I8" s="0" t="s">
        <x:v>18</x:v>
      </x:c>
      <x:c r="J8" s="0" t="s">
        <x:v>19</x:v>
      </x:c>
      <x:c r="K8" s="0" t="s">
        <x:v>20</x:v>
      </x:c>
    </x:row>
    <x:row r="9">
      <x:c r="A9" s="0"/>
      <x:c r="B9" s="0" t="s">
        <x:v>13</x:v>
      </x:c>
      <x:c r="C9" s="0" t="s">
        <x:v>27</x:v>
      </x:c>
      <x:c r="D9" s="0" t="s">
        <x:v>26</x:v>
      </x:c>
      <x:c r="E9" s="0" t="s">
        <x:v>16</x:v>
      </x:c>
      <x:c r="F9" s="0" t="s">
        <x:v>17</x:v>
      </x:c>
      <x:c r="G9" s="201" t="n">
        <x:v>-263.22</x:v>
      </x:c>
      <x:c r="H9" s="202" t="n">
        <x:v>0</x:v>
      </x:c>
      <x:c r="I9" s="0" t="s">
        <x:v>18</x:v>
      </x:c>
      <x:c r="J9" s="0" t="s">
        <x:v>19</x:v>
      </x:c>
      <x:c r="K9" s="0" t="s">
        <x:v>28</x:v>
      </x:c>
    </x:row>
    <x:row r="10">
      <x:c r="A10" s="0" t="n">
        <x:v>1559</x:v>
      </x:c>
      <x:c r="B10" s="0" t="s">
        <x:v>13</x:v>
      </x:c>
      <x:c r="C10" s="0" t="s">
        <x:v>29</x:v>
      </x:c>
      <x:c r="D10" s="0" t="s">
        <x:v>30</x:v>
      </x:c>
      <x:c r="E10" s="0" t="s">
        <x:v>16</x:v>
      </x:c>
      <x:c r="F10" s="0" t="s">
        <x:v>17</x:v>
      </x:c>
      <x:c r="G10" s="203" t="n">
        <x:v>90908.87</x:v>
      </x:c>
      <x:c r="H10" s="204" t="n">
        <x:v>90908.87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2081</x:v>
      </x:c>
      <x:c r="B11" s="0" t="s">
        <x:v>13</x:v>
      </x:c>
      <x:c r="C11" s="0" t="s">
        <x:v>31</x:v>
      </x:c>
      <x:c r="D11" s="0" t="s">
        <x:v>32</x:v>
      </x:c>
      <x:c r="E11" s="0" t="s">
        <x:v>16</x:v>
      </x:c>
      <x:c r="F11" s="0" t="s">
        <x:v>17</x:v>
      </x:c>
      <x:c r="G11" s="205" t="n">
        <x:v>86576.16</x:v>
      </x:c>
      <x:c r="H11" s="206" t="n">
        <x:v>86576.16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2562</x:v>
      </x:c>
      <x:c r="B12" s="0" t="s">
        <x:v>13</x:v>
      </x:c>
      <x:c r="C12" s="0" t="s">
        <x:v>33</x:v>
      </x:c>
      <x:c r="D12" s="0" t="s">
        <x:v>34</x:v>
      </x:c>
      <x:c r="E12" s="0" t="s">
        <x:v>16</x:v>
      </x:c>
      <x:c r="F12" s="0" t="s">
        <x:v>17</x:v>
      </x:c>
      <x:c r="G12" s="207" t="n">
        <x:v>81818</x:v>
      </x:c>
      <x:c r="H12" s="208" t="n">
        <x:v>81818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3031</x:v>
      </x:c>
      <x:c r="B13" s="0" t="s">
        <x:v>13</x:v>
      </x:c>
      <x:c r="C13" s="0" t="s">
        <x:v>35</x:v>
      </x:c>
      <x:c r="D13" s="0" t="s">
        <x:v>36</x:v>
      </x:c>
      <x:c r="E13" s="0" t="s">
        <x:v>16</x:v>
      </x:c>
      <x:c r="F13" s="0" t="s">
        <x:v>17</x:v>
      </x:c>
      <x:c r="G13" s="209" t="n">
        <x:v>87680.01</x:v>
      </x:c>
      <x:c r="H13" s="210" t="n">
        <x:v>87680.01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3674</x:v>
      </x:c>
      <x:c r="B14" s="0" t="s">
        <x:v>13</x:v>
      </x:c>
      <x:c r="C14" s="0" t="s">
        <x:v>37</x:v>
      </x:c>
      <x:c r="D14" s="0" t="s">
        <x:v>38</x:v>
      </x:c>
      <x:c r="E14" s="0" t="s">
        <x:v>16</x:v>
      </x:c>
      <x:c r="F14" s="0" t="s">
        <x:v>17</x:v>
      </x:c>
      <x:c r="G14" s="211" t="n">
        <x:v>77089.79</x:v>
      </x:c>
      <x:c r="H14" s="212" t="n">
        <x:v>77089.79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n">
        <x:v>4135</x:v>
      </x:c>
      <x:c r="B15" s="0" t="s">
        <x:v>13</x:v>
      </x:c>
      <x:c r="C15" s="0" t="s">
        <x:v>39</x:v>
      </x:c>
      <x:c r="D15" s="0" t="s">
        <x:v>40</x:v>
      </x:c>
      <x:c r="E15" s="0" t="s">
        <x:v>16</x:v>
      </x:c>
      <x:c r="F15" s="0" t="s">
        <x:v>17</x:v>
      </x:c>
      <x:c r="G15" s="213" t="n">
        <x:v>139.09</x:v>
      </x:c>
      <x:c r="H15" s="214" t="n">
        <x:v>0</x:v>
      </x:c>
      <x:c r="I15" s="0" t="s">
        <x:v>18</x:v>
      </x:c>
      <x:c r="J15" s="0" t="s">
        <x:v>19</x:v>
      </x:c>
      <x:c r="K15" s="0" t="s">
        <x:v>20</x:v>
      </x:c>
    </x:row>
    <x:row r="16">
      <x:c r="A16" s="0"/>
      <x:c r="B16" s="0" t="s">
        <x:v>13</x:v>
      </x:c>
      <x:c r="C16" s="0" t="s">
        <x:v>39</x:v>
      </x:c>
      <x:c r="D16" s="0" t="s">
        <x:v>40</x:v>
      </x:c>
      <x:c r="E16" s="0" t="s">
        <x:v>16</x:v>
      </x:c>
      <x:c r="F16" s="0" t="s">
        <x:v>17</x:v>
      </x:c>
      <x:c r="G16" s="215" t="n">
        <x:v>-139.09</x:v>
      </x:c>
      <x:c r="H16" s="216" t="n">
        <x:v>0</x:v>
      </x:c>
      <x:c r="I16" s="0" t="s">
        <x:v>18</x:v>
      </x:c>
      <x:c r="J16" s="0" t="s">
        <x:v>19</x:v>
      </x:c>
      <x:c r="K16" s="0" t="s">
        <x:v>41</x:v>
      </x:c>
    </x:row>
    <x:row r="17">
      <x:c r="A17" s="0" t="n">
        <x:v>4136</x:v>
      </x:c>
      <x:c r="B17" s="0" t="s">
        <x:v>13</x:v>
      </x:c>
      <x:c r="C17" s="0" t="s">
        <x:v>39</x:v>
      </x:c>
      <x:c r="D17" s="0" t="s">
        <x:v>40</x:v>
      </x:c>
      <x:c r="E17" s="0" t="s">
        <x:v>16</x:v>
      </x:c>
      <x:c r="F17" s="0" t="s">
        <x:v>17</x:v>
      </x:c>
      <x:c r="G17" s="217" t="n">
        <x:v>29.46</x:v>
      </x:c>
      <x:c r="H17" s="218" t="n">
        <x:v>29.46</x:v>
      </x:c>
      <x:c r="I17" s="0" t="s">
        <x:v>18</x:v>
      </x:c>
      <x:c r="J17" s="0" t="s">
        <x:v>19</x:v>
      </x:c>
      <x:c r="K17" s="0" t="s">
        <x:v>20</x:v>
      </x:c>
    </x:row>
    <x:row r="18">
      <x:c r="A18" s="0" t="n">
        <x:v>4720</x:v>
      </x:c>
      <x:c r="B18" s="0" t="s">
        <x:v>13</x:v>
      </x:c>
      <x:c r="C18" s="0" t="s">
        <x:v>42</x:v>
      </x:c>
      <x:c r="D18" s="0" t="s">
        <x:v>43</x:v>
      </x:c>
      <x:c r="E18" s="0" t="s">
        <x:v>16</x:v>
      </x:c>
      <x:c r="F18" s="0" t="s">
        <x:v>17</x:v>
      </x:c>
      <x:c r="G18" s="219" t="n">
        <x:v>93583.17</x:v>
      </x:c>
      <x:c r="H18" s="220" t="n">
        <x:v>93583.17</x:v>
      </x:c>
      <x:c r="I18" s="0" t="s">
        <x:v>18</x:v>
      </x:c>
      <x:c r="J18" s="0" t="s">
        <x:v>19</x:v>
      </x:c>
      <x:c r="K18" s="0" t="s">
        <x:v>20</x:v>
      </x:c>
    </x:row>
    <x:row r="19">
      <x:c r="A19" s="0" t="n">
        <x:v>4761</x:v>
      </x:c>
      <x:c r="B19" s="0" t="s">
        <x:v>13</x:v>
      </x:c>
      <x:c r="C19" s="0" t="s">
        <x:v>44</x:v>
      </x:c>
      <x:c r="D19" s="0" t="s">
        <x:v>45</x:v>
      </x:c>
      <x:c r="E19" s="0" t="s">
        <x:v>16</x:v>
      </x:c>
      <x:c r="F19" s="0" t="s">
        <x:v>17</x:v>
      </x:c>
      <x:c r="G19" s="221" t="n">
        <x:v>22.7</x:v>
      </x:c>
      <x:c r="H19" s="222" t="n">
        <x:v>22.7</x:v>
      </x:c>
      <x:c r="I19" s="0" t="s">
        <x:v>18</x:v>
      </x:c>
      <x:c r="J19" s="0" t="s">
        <x:v>19</x:v>
      </x:c>
      <x:c r="K19" s="0" t="s">
        <x:v>20</x:v>
      </x:c>
    </x:row>
    <x:row r="20">
      <x:c r="A20" s="0" t="n">
        <x:v>5286</x:v>
      </x:c>
      <x:c r="B20" s="0" t="s">
        <x:v>13</x:v>
      </x:c>
      <x:c r="C20" s="0" t="s">
        <x:v>46</x:v>
      </x:c>
      <x:c r="D20" s="0" t="s">
        <x:v>47</x:v>
      </x:c>
      <x:c r="E20" s="0" t="s">
        <x:v>16</x:v>
      </x:c>
      <x:c r="F20" s="0" t="s">
        <x:v>17</x:v>
      </x:c>
      <x:c r="G20" s="223" t="n">
        <x:v>46377.74</x:v>
      </x:c>
      <x:c r="H20" s="224" t="n">
        <x:v>46377.74</x:v>
      </x:c>
      <x:c r="I20" s="0" t="s">
        <x:v>18</x:v>
      </x:c>
      <x:c r="J20" s="0" t="s">
        <x:v>19</x:v>
      </x:c>
      <x:c r="K20" s="0" t="s">
        <x:v>20</x:v>
      </x:c>
    </x:row>
    <x:row r="21">
      <x:c r="A21" s="0" t="n">
        <x:v>5288</x:v>
      </x:c>
      <x:c r="B21" s="0" t="s">
        <x:v>13</x:v>
      </x:c>
      <x:c r="C21" s="0" t="s">
        <x:v>46</x:v>
      </x:c>
      <x:c r="D21" s="0" t="s">
        <x:v>47</x:v>
      </x:c>
      <x:c r="E21" s="0" t="s">
        <x:v>16</x:v>
      </x:c>
      <x:c r="F21" s="0" t="s">
        <x:v>17</x:v>
      </x:c>
      <x:c r="G21" s="225" t="n">
        <x:v>5514.67</x:v>
      </x:c>
      <x:c r="H21" s="226" t="n">
        <x:v>5514.67</x:v>
      </x:c>
      <x:c r="I21" s="0" t="s">
        <x:v>18</x:v>
      </x:c>
      <x:c r="J21" s="0" t="s">
        <x:v>19</x:v>
      </x:c>
      <x:c r="K21" s="0" t="s">
        <x:v>20</x:v>
      </x:c>
    </x:row>
    <x:row r="22" s="227" customFormat="1">
      <x:c r="A22" s="229" t="s">
        <x:v>48</x:v>
      </x:c>
      <x:c r="G22" s="230">
        <x:f>SUM(G5:G21)</x:f>
      </x:c>
      <x:c r="H22" s="231">
        <x:f>SUM(H5:H21)</x:f>
      </x:c>
    </x:row>
  </x:sheetData>
  <x:mergeCells>
    <x:mergeCell ref="A1:H1"/>
    <x:mergeCell ref="A2:H2"/>
    <x:mergeCell ref="A3:H3"/>
  </x:mergeCells>
</x:worksheet>
</file>