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9384bf36294f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d2cda87b3a4a3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<x:sst xmlns:x="http://schemas.openxmlformats.org/spreadsheetml/2006/main">
  <x:si>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</x:si>
  <x:si>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</x:si>
  <x:si>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</x:si>
  <x:si>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</x:si>
  <x:si>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</x:si>
  <x:si>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</x:si>
  <x:si>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</x:si>
  <x:si>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</x:si>
  <x:si>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</x:si>
  <x:si>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</x:si>
  <x:si>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</x:si>
  <x:si>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</x:si>
  <x:si>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</x:si>
  <x:si>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0004/2023 - 04/01/2023</x:t>
  </x:si>
  <x:si>
    <x:t xml:space="preserve">13/01/2023</x:t>
  </x:si>
  <x:si>
    <x:t xml:space="preserve">1189/2023</x:t>
  </x:si>
  <x:si>
    <x:t xml:space="preserve">(Não Definido)</x:t>
  </x:si>
  <x:si>
    <x:t xml:space="preserve">TELEMAR NORTE LESTE S/A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</x:si>
  <x:si>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</x:si>
  <x:si>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</x:si>
  <x:si>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Liquidação do Empenho Nro: 4
REF./ ESTIMATIVO TELEMAR 2023</x:t>
  </x:si>
  <x:si>
    <x:t xml:space="preserve">16/02/2023</x:t>
  </x:si>
  <x:si>
    <x:t xml:space="preserve">4843/2023</x:t>
  </x:si>
  <x:si>
    <x:t xml:space="preserve">15/03/2023</x:t>
  </x:si>
  <x:si>
    <x:t xml:space="preserve">7451/2023</x:t>
  </x:si>
  <x:si>
    <x:t xml:space="preserve">18/04/2023</x:t>
  </x:si>
  <x:si>
    <x:t xml:space="preserve">11324/2023</x:t>
  </x:si>
  <x:si>
    <x:t xml:space="preserve">11211/2023</x:t>
  </x:si>
  <x:si>
    <x:t xml:space="preserve">17/05/2023</x:t>
  </x:si>
  <x:si>
    <x:t xml:space="preserve">13950/2023</x:t>
  </x:si>
  <x:si>
    <x:t xml:space="preserve">25/05/2023</x:t>
  </x:si>
  <x:si>
    <x:t xml:space="preserve">Anulação da Liquidação Nro: 1246 do Empenho Nro: 4</x:t>
  </x:si>
  <x:si>
    <x:t xml:space="preserve">15/06/2023</x:t>
  </x:si>
  <x:si>
    <x:t xml:space="preserve">16522/2023</x:t>
  </x:si>
  <x:si>
    <x:t xml:space="preserve">18/07/2023</x:t>
  </x:si>
  <x:si>
    <x:t xml:space="preserve">19436/2023</x:t>
  </x:si>
  <x:si>
    <x:t xml:space="preserve">14/08/2023</x:t>
  </x:si>
  <x:si>
    <x:t xml:space="preserve">22055/2023</x:t>
  </x:si>
  <x:si>
    <x:t xml:space="preserve">06/10/2023</x:t>
  </x:si>
  <x:si>
    <x:t xml:space="preserve">25172/2023</x:t>
  </x:si>
  <x:si>
    <x:t xml:space="preserve">11/10/2023</x:t>
  </x:si>
  <x:si>
    <x:t xml:space="preserve">27997/2023</x:t>
  </x:si>
  <x:si>
    <x:t xml:space="preserve">30/11/2023</x:t>
  </x:si>
  <x:si>
    <x:t xml:space="preserve">31397/2023</x:t>
  </x:si>
  <x:si>
    <x:t xml:space="preserve">29/12/2023</x:t>
  </x:si>
  <x:si>
    <x:t xml:space="preserve">34435/2023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</x:si>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</x:sst>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1c547c149f4cd3" /><Relationship Type="http://schemas.openxmlformats.org/officeDocument/2006/relationships/styles" Target="/xl/styles.xml" Id="R83f29be632194ef2" /><Relationship Type="http://schemas.openxmlformats.org/officeDocument/2006/relationships/worksheet" Target="/xl/worksheets/sheet1.xml" Id="Rf6d2cda87b3a4a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9dc91fabf84e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20062.03</x:v>
      </x:c>
      <x:c r="H5" s="194" t="n">
        <x:v>20062.03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382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19618.26</x:v>
      </x:c>
      <x:c r="H6" s="196" t="n">
        <x:v>19618.26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775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19299.8</x:v>
      </x:c>
      <x:c r="H7" s="198" t="n">
        <x:v>19299.8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1246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912.82</x:v>
      </x:c>
      <x:c r="H8" s="200" t="n">
        <x:v>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1247</x:v>
      </x:c>
      <x:c r="B9" s="0" t="s">
        <x:v>13</x:v>
      </x:c>
      <x:c r="C9" s="0" t="s">
        <x:v>25</x:v>
      </x:c>
      <x:c r="D9" s="0" t="s">
        <x:v>27</x:v>
      </x:c>
      <x:c r="E9" s="0" t="s">
        <x:v>16</x:v>
      </x:c>
      <x:c r="F9" s="0" t="s">
        <x:v>17</x:v>
      </x:c>
      <x:c r="G9" s="201" t="n">
        <x:v>20671.24</x:v>
      </x:c>
      <x:c r="H9" s="202" t="n">
        <x:v>20671.24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1746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203" t="n">
        <x:v>19538.6</x:v>
      </x:c>
      <x:c r="H10" s="204" t="n">
        <x:v>19538.6</x:v>
      </x:c>
      <x:c r="I10" s="0" t="s">
        <x:v>18</x:v>
      </x:c>
      <x:c r="J10" s="0" t="s">
        <x:v>19</x:v>
      </x:c>
      <x:c r="K10" s="0" t="s">
        <x:v>20</x:v>
      </x:c>
    </x:row>
    <x:row r="11">
      <x:c r="A11" s="0"/>
      <x:c r="B11" s="0" t="s">
        <x:v>13</x:v>
      </x:c>
      <x:c r="C11" s="0" t="s">
        <x:v>30</x:v>
      </x:c>
      <x:c r="D11" s="0" t="s">
        <x:v>26</x:v>
      </x:c>
      <x:c r="E11" s="0" t="s">
        <x:v>16</x:v>
      </x:c>
      <x:c r="F11" s="0" t="s">
        <x:v>17</x:v>
      </x:c>
      <x:c r="G11" s="205" t="n">
        <x:v>-912.82</x:v>
      </x:c>
      <x:c r="H11" s="206" t="n">
        <x:v>0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n">
        <x:v>2194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207" t="n">
        <x:v>20272.08</x:v>
      </x:c>
      <x:c r="H12" s="208" t="n">
        <x:v>20272.08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2791</x:v>
      </x:c>
      <x:c r="B13" s="0" t="s">
        <x:v>13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209" t="n">
        <x:v>19990.8</x:v>
      </x:c>
      <x:c r="H13" s="210" t="n">
        <x:v>19990.8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3297</x:v>
      </x:c>
      <x:c r="B14" s="0" t="s">
        <x:v>13</x:v>
      </x:c>
      <x:c r="C14" s="0" t="s">
        <x:v>36</x:v>
      </x:c>
      <x:c r="D14" s="0" t="s">
        <x:v>37</x:v>
      </x:c>
      <x:c r="E14" s="0" t="s">
        <x:v>16</x:v>
      </x:c>
      <x:c r="F14" s="0" t="s">
        <x:v>17</x:v>
      </x:c>
      <x:c r="G14" s="211" t="n">
        <x:v>19906.13</x:v>
      </x:c>
      <x:c r="H14" s="212" t="n">
        <x:v>19906.13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4140</x:v>
      </x:c>
      <x:c r="B15" s="0" t="s">
        <x:v>13</x:v>
      </x:c>
      <x:c r="C15" s="0" t="s">
        <x:v>38</x:v>
      </x:c>
      <x:c r="D15" s="0" t="s">
        <x:v>39</x:v>
      </x:c>
      <x:c r="E15" s="0" t="s">
        <x:v>16</x:v>
      </x:c>
      <x:c r="F15" s="0" t="s">
        <x:v>17</x:v>
      </x:c>
      <x:c r="G15" s="213" t="n">
        <x:v>19555.66</x:v>
      </x:c>
      <x:c r="H15" s="214" t="n">
        <x:v>19555.66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4273</x:v>
      </x:c>
      <x:c r="B16" s="0" t="s">
        <x:v>13</x:v>
      </x:c>
      <x:c r="C16" s="0" t="s">
        <x:v>40</x:v>
      </x:c>
      <x:c r="D16" s="0" t="s">
        <x:v>41</x:v>
      </x:c>
      <x:c r="E16" s="0" t="s">
        <x:v>16</x:v>
      </x:c>
      <x:c r="F16" s="0" t="s">
        <x:v>17</x:v>
      </x:c>
      <x:c r="G16" s="215" t="n">
        <x:v>19422.23</x:v>
      </x:c>
      <x:c r="H16" s="216" t="n">
        <x:v>19422.23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5125</x:v>
      </x:c>
      <x:c r="B17" s="0" t="s">
        <x:v>13</x:v>
      </x:c>
      <x:c r="C17" s="0" t="s">
        <x:v>42</x:v>
      </x:c>
      <x:c r="D17" s="0" t="s">
        <x:v>43</x:v>
      </x:c>
      <x:c r="E17" s="0" t="s">
        <x:v>16</x:v>
      </x:c>
      <x:c r="F17" s="0" t="s">
        <x:v>17</x:v>
      </x:c>
      <x:c r="G17" s="217" t="n">
        <x:v>19851.41</x:v>
      </x:c>
      <x:c r="H17" s="218" t="n">
        <x:v>19851.41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6037</x:v>
      </x:c>
      <x:c r="B18" s="0" t="s">
        <x:v>13</x:v>
      </x:c>
      <x:c r="C18" s="0" t="s">
        <x:v>44</x:v>
      </x:c>
      <x:c r="D18" s="0" t="s">
        <x:v>45</x:v>
      </x:c>
      <x:c r="E18" s="0" t="s">
        <x:v>16</x:v>
      </x:c>
      <x:c r="F18" s="0" t="s">
        <x:v>17</x:v>
      </x:c>
      <x:c r="G18" s="219" t="n">
        <x:v>4783.6</x:v>
      </x:c>
      <x:c r="H18" s="220" t="n">
        <x:v>0</x:v>
      </x:c>
      <x:c r="I18" s="0" t="s">
        <x:v>18</x:v>
      </x:c>
      <x:c r="J18" s="0" t="s">
        <x:v>19</x:v>
      </x:c>
      <x:c r="K18" s="0" t="s">
        <x:v>20</x:v>
      </x:c>
    </x:row>
    <x:row r="19" s="221" customFormat="1">
      <x:c r="A19" s="223" t="s">
        <x:v>46</x:v>
      </x:c>
      <x:c r="G19" s="224">
        <x:f>SUM(G5:G18)</x:f>
      </x:c>
      <x:c r="H19" s="225">
        <x:f>SUM(H5:H18)</x:f>
      </x:c>
    </x:row>
  </x:sheetData>
  <x:mergeCells>
    <x:mergeCell ref="A1:H1"/>
    <x:mergeCell ref="A2:H2"/>
    <x:mergeCell ref="A3:H3"/>
  </x:mergeCells>
</x:worksheet>
</file>