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c17a5f173741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b27c1c64ed4f4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<x:sst xmlns:x="http://schemas.openxmlformats.org/spreadsheetml/2006/main">
  <x:si>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</x:si>
  <x:si>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</x:si>
  <x:si>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</x:si>
  <x:si>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</x:si>
  <x:si>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</x:si>
  <x:si>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</x:si>
  <x:si>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</x:si>
  <x:si>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</x:si>
  <x:si>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</x:si>
  <x:si>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</x:si>
  <x:si>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</x:si>
  <x:si>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</x:si>
  <x:si>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</x:si>
  <x:si>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0086/2023 - 04/01/2023</x:t>
  </x:si>
  <x:si>
    <x:t xml:space="preserve">04/01/2023</x:t>
  </x:si>
  <x:si>
    <x:t xml:space="preserve">9537/2022</x:t>
  </x:si>
  <x:si>
    <x:t xml:space="preserve">66/2022</x:t>
  </x:si>
  <x:si>
    <x:t xml:space="preserve">SINALES SINALIZACAO ESPIRITO SANTO LTDA</x:t>
  </x:si>
  <x:si>
    <x:t xml:space="preserve">39.00.00 - SECRETARIA MUNICIPAL DE POSTURA E TRÂNSITO</x:t>
  </x:si>
  <x:si>
    <x:t xml:space="preserve">3.3.90.39.00 - OUTROS SERVICOS DE TERCEIROS-PJ                   </x:t>
  </x:si>
  <x:si>
    <x:t xml:space="preserve">CONTRATO DE PRESTAÇÃO DE SERVIÇOS Nº 151/2022</x:t>
  </x:si>
  <x:si>
    <x:t xml:space="preserve">Empenho 0087/2023 - 04/01/2023</x:t>
  </x:si>
  <x:si>
    <x:t xml:space="preserve">A CONTRATAÇÃO DE EMPRESA ESPECIALIZADA PARA A PRESTAÇÃO DE SERVIÇOS DE SINALIZAÇÃO HORIZONTAL E VERTICAL DAS VIAS PÚBLICAS (URBANAS E RURAIS) DO MUNICÍPIO DE GUARAPARI EM ATENDIMENTO AS DEMANDAS DA SECRETARIA MUNICIPAL DE POSTURA E TRÂNSITO - SEPTRAN
</x:t>
  </x:si>
  <x:si>
    <x:t xml:space="preserve">Empenho 0088/2023 - 04/01/2023</x:t>
  </x:si>
  <x:si>
    <x:t xml:space="preserve">8984/2022</x:t>
  </x:si>
  <x:si>
    <x:t xml:space="preserve">86/2022</x:t>
  </x:si>
  <x:si>
    <x:t xml:space="preserve">TIVIC TECNOLOGIA E INFORMACAO LTDA</x:t>
  </x:si>
  <x:si>
    <x:t xml:space="preserve">CONTRATO DE PRESTAÇÃO DE SERVIÇOS Nº 133/2022
</x:t>
  </x:si>
  <x:si>
    <x:t xml:space="preserve">Empenho 0417/2023 - 10/02/2023</x:t>
  </x:si>
  <x:si>
    <x:t xml:space="preserve">10/02/2023</x:t>
  </x:si>
  <x:si>
    <x:t xml:space="preserve">27330/2022</x:t>
  </x:si>
  <x:si>
    <x:t xml:space="preserve">(Não Definido)</x:t>
  </x:si>
  <x:si>
    <x:t xml:space="preserve">MANOEL SOARES LOUREIRO</x:t>
  </x:si>
  <x:si>
    <x:t xml:space="preserve">3.3.90.93.00 - INDENIZAÇÕES E RESTITUIÇÕES                       </x:t>
  </x:si>
  <x:si>
    <x:t xml:space="preserve">REF./ AO PAGAMENTO DE RESTITUIÇÃO AO CONTRIBUINTE, DEVIDO AO VALOR PAGO EM DUPLICIDADE.</x:t>
  </x:si>
  <x:si>
    <x:t xml:space="preserve">Empenho 0434/2023 - 15/02/2023</x:t>
  </x:si>
  <x:si>
    <x:t xml:space="preserve">15/02/2023</x:t>
  </x:si>
  <x:si>
    <x:t xml:space="preserve">27557/2021</x:t>
  </x:si>
  <x:si>
    <x:t xml:space="preserve">HELIO SERGIO DE SOUZA</x:t>
  </x:si>
  <x:si>
    <x:t xml:space="preserve">REF./ AO PAGAMENTO DE RESTITUIÇÃO AO CONTRIBUINTE, DEVIDO AO VALOR PAGO.</x:t>
  </x:si>
  <x:si>
    <x:t xml:space="preserve">Empenho 0467/2023 - 22/02/2023</x:t>
  </x:si>
  <x:si>
    <x:t xml:space="preserve">22/02/2023</x:t>
  </x:si>
  <x:si>
    <x:t xml:space="preserve">16533/2022</x:t>
  </x:si>
  <x:si>
    <x:t xml:space="preserve">JOÃO FALSONI NETO</x:t>
  </x:si>
  <x:si>
    <x:t xml:space="preserve">Empenho 0656/2023 - 07/03/2023</x:t>
  </x:si>
  <x:si>
    <x:t xml:space="preserve">07/03/2023</x:t>
  </x:si>
  <x:si>
    <x:t xml:space="preserve">4555/2023</x:t>
  </x:si>
  <x:si>
    <x:t xml:space="preserve">LUIZ CARLOS CARDOZO FILHO</x:t>
  </x:si>
  <x:si>
    <x:t xml:space="preserve">3.3.90.30.00 - MATERIAL DE CONSUMO                               </x:t>
  </x:si>
  <x:si>
    <x:t xml:space="preserve">REFERENTE AO PAGAMENTO DO SUPRIMENTO DE FUNDOS - SEPTRAN</x:t>
  </x:si>
  <x:si>
    <x:t xml:space="preserve">Empenho 0086/2023 - 17/03/2023 (Anulação)</x:t>
  </x:si>
  <x:si>
    <x:t xml:space="preserve">17/03/2023</x:t>
  </x:si>
  <x:si>
    <x:t xml:space="preserve">Empenho 0087/2023 - 17/03/2023 (Anulação)</x:t>
  </x:si>
  <x:si>
    <x:t xml:space="preserve">Empenho 0785/2023 - 22/03/2023</x:t>
  </x:si>
  <x:si>
    <x:t xml:space="preserve">22/03/2023</x:t>
  </x:si>
  <x:si>
    <x:t xml:space="preserve">Empenho 0786/2023 - 22/03/2023</x:t>
  </x:si>
  <x:si>
    <x:t xml:space="preserve">Empenho 0957/2023 - 03/04/2023</x:t>
  </x:si>
  <x:si>
    <x:t xml:space="preserve">03/04/2023</x:t>
  </x:si>
  <x:si>
    <x:t xml:space="preserve">6749/2023</x:t>
  </x:si>
  <x:si>
    <x:t xml:space="preserve">ELIAQUIM SÁ DE DEUS</x:t>
  </x:si>
  <x:si>
    <x:t xml:space="preserve">Empenho 0088/2023 - 12/05/2023 (Anulação)</x:t>
  </x:si>
  <x:si>
    <x:t xml:space="preserve">12/05/2023</x:t>
  </x:si>
  <x:si>
    <x:t xml:space="preserve">Empenho 1308/2023 - 16/05/2023</x:t>
  </x:si>
  <x:si>
    <x:t xml:space="preserve">16/05/2023</x:t>
  </x:si>
  <x:si>
    <x:t xml:space="preserve">11313/2023</x:t>
  </x:si>
  <x:si>
    <x:t xml:space="preserve">39/2023</x:t>
  </x:si>
  <x:si>
    <x:t xml:space="preserve">LUMEN COMERCIO E SERVICOS LTDA</x:t>
  </x:si>
  <x:si>
    <x:t xml:space="preserve">Aquisição de acessórios e uniformes para os Agentes de Trânsito municipais lotados da Secretaria Municipal de Postura e Trânsito
</x:t>
  </x:si>
  <x:si>
    <x:t xml:space="preserve">Empenho 1309/2023 - 16/05/2023</x:t>
  </x:si>
  <x:si>
    <x:t xml:space="preserve">Empenho 1309/2023 - 28/07/2023 (Anulação)</x:t>
  </x:si>
  <x:si>
    <x:t xml:space="preserve">28/07/2023</x:t>
  </x:si>
  <x:si>
    <x:t xml:space="preserve">Empenho 1308/2023 - 28/07/2023 (Anulação)</x:t>
  </x:si>
  <x:si>
    <x:t xml:space="preserve">Empenho 2071/2023 - 31/07/2023</x:t>
  </x:si>
  <x:si>
    <x:t xml:space="preserve">31/07/2023</x:t>
  </x:si>
  <x:si>
    <x:t xml:space="preserve">18561/2023</x:t>
  </x:si>
  <x:si>
    <x:t xml:space="preserve">55/2023</x:t>
  </x:si>
  <x:si>
    <x:t xml:space="preserve">N. P. A. COMERCIAL LTDA</x:t>
  </x:si>
  <x:si>
    <x:t xml:space="preserve">4.4.90.52.00 - EQUIPAMENTO E MATERIAL PERMANENTE                 </x:t>
  </x:si>
  <x:si>
    <x:t xml:space="preserve">Aquisição de equipamentos de informática para a CENTRAL INTEGRADA DE INTELIGENCIA E VIDEOMONITORAMENTO - CIIV
</x:t>
  </x:si>
  <x:si>
    <x:t xml:space="preserve">Empenho 2072/2023 - 31/07/2023</x:t>
  </x:si>
  <x:si>
    <x:t xml:space="preserve">Empenho 2121/2023 - 09/08/2023</x:t>
  </x:si>
  <x:si>
    <x:t xml:space="preserve">09/08/2023</x:t>
  </x:si>
  <x:si>
    <x:t xml:space="preserve">19626/2023</x:t>
  </x:si>
  <x:si>
    <x:t xml:space="preserve">158/2022</x:t>
  </x:si>
  <x:si>
    <x:t xml:space="preserve">TINPAVI INDUSTRIA E COMERCIO DE TINTAS LTDA</x:t>
  </x:si>
  <x:si>
    <x:t xml:space="preserve">ATA DE REGISTRO DE PREÇO PARA A CONTRATAÇÃO DE EMPRESA PARA PRESTAÇÃO DE SERVIÇO POR MEIO DE ATA DE REGISTRO DE PREÇO PARA FORNECIMENTO E INSTALAÇÃO DE SINALIZAÇÃO VERTICAL COM PLACAS INDICATIVAS PARA AS VIAS PÚBLICAS DO MUNICIPIO - SEPTRAN
</x:t>
  </x:si>
  <x:si>
    <x:t xml:space="preserve">Empenho 2692/2023 - 16/10/2023</x:t>
  </x:si>
  <x:si>
    <x:t xml:space="preserve">16/10/2023</x:t>
  </x:si>
  <x:si>
    <x:t xml:space="preserve">27148/2023</x:t>
  </x:si>
  <x:si>
    <x:t xml:space="preserve">Empenho 2750/2023 - 30/10/2023</x:t>
  </x:si>
  <x:si>
    <x:t xml:space="preserve">30/10/2023</x:t>
  </x:si>
  <x:si>
    <x:t xml:space="preserve">13060/2023</x:t>
  </x:si>
  <x:si>
    <x:t xml:space="preserve">UNIDAS LOCADORA S.A</x:t>
  </x:si>
  <x:si>
    <x:t xml:space="preserve">Empenho 2751/2023 - 30/10/2023</x:t>
  </x:si>
  <x:si>
    <x:t xml:space="preserve">26780/2023</x:t>
  </x:si>
  <x:si>
    <x:t xml:space="preserve">ADELANE RESENA SILVA</x:t>
  </x:si>
  <x:si>
    <x:t xml:space="preserve">REF./ AO PAGAMENTO DE RESTITUIÇÃO AO CONTRIBUINTE, DEVIDO AO VALOR PAGO EM DUPLICIDADE</x:t>
  </x:si>
  <x:si>
    <x:t xml:space="preserve">Empenho 0785/2023 - 29/12/2023 (Anulação)</x:t>
  </x:si>
  <x:si>
    <x:t xml:space="preserve">29/12/2023</x:t>
  </x:si>
  <x:si>
    <x:t xml:space="preserve">Empenho 0786/2023 - 29/12/2023 (Anulação)</x:t>
  </x:si>
  <x:si>
    <x:t xml:space="preserve">Empenho 0434/2023 - 29/12/2023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</x:si>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</x:sst>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74ab3ab5ef43c3" /><Relationship Type="http://schemas.openxmlformats.org/officeDocument/2006/relationships/styles" Target="/xl/styles.xml" Id="Ra774310e7eb24955" /><Relationship Type="http://schemas.openxmlformats.org/officeDocument/2006/relationships/worksheet" Target="/xl/worksheets/sheet1.xml" Id="Rc1b27c1c64ed4f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20bf25d6ad40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532800</x:v>
      </x:c>
      <x:c r="F6" s="219" t="n">
        <x:v>195217.27</x:v>
      </x:c>
      <x:c r="G6" s="220" t="n">
        <x:v>195217.27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221" t="n">
        <x:v>365566.09</x:v>
      </x:c>
      <x:c r="F7" s="222" t="n">
        <x:v>114235.71</x:v>
      </x:c>
      <x:c r="G7" s="223" t="n">
        <x:v>114235.71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24</x:v>
      </x:c>
      <x:c r="D8" s="0" t="s">
        <x:v>25</x:v>
      </x:c>
      <x:c r="E8" s="224" t="n">
        <x:v>63666.6</x:v>
      </x:c>
      <x:c r="F8" s="225" t="n">
        <x:v>0</x:v>
      </x:c>
      <x:c r="G8" s="226" t="n">
        <x:v>0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31</x:v>
      </x:c>
      <x:c r="E9" s="227" t="n">
        <x:v>211.18</x:v>
      </x:c>
      <x:c r="F9" s="228" t="n">
        <x:v>211.18</x:v>
      </x:c>
      <x:c r="G9" s="229" t="n">
        <x:v>0</x:v>
      </x:c>
      <x:c r="H9" s="0" t="s">
        <x:v>32</x:v>
      </x:c>
      <x:c r="I9" s="0" t="s">
        <x:v>18</x:v>
      </x:c>
      <x:c r="J9" s="0" t="s">
        <x:v>33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31</x:v>
      </x:c>
      <x:c r="E10" s="230" t="n">
        <x:v>104.13</x:v>
      </x:c>
      <x:c r="F10" s="231" t="n">
        <x:v>0</x:v>
      </x:c>
      <x:c r="G10" s="232" t="n">
        <x:v>0</x:v>
      </x:c>
      <x:c r="H10" s="0" t="s">
        <x:v>38</x:v>
      </x:c>
      <x:c r="I10" s="0" t="s">
        <x:v>18</x:v>
      </x:c>
      <x:c r="J10" s="0" t="s">
        <x:v>33</x:v>
      </x:c>
      <x:c r="K10" s="0" t="s">
        <x:v>39</x:v>
      </x:c>
    </x:row>
    <x:row r="11">
      <x:c r="A11" s="0" t="s">
        <x:v>40</x:v>
      </x:c>
      <x:c r="B11" s="0" t="s">
        <x:v>41</x:v>
      </x:c>
      <x:c r="C11" s="0" t="s">
        <x:v>42</x:v>
      </x:c>
      <x:c r="D11" s="0" t="s">
        <x:v>31</x:v>
      </x:c>
      <x:c r="E11" s="233" t="n">
        <x:v>603.72</x:v>
      </x:c>
      <x:c r="F11" s="234" t="n">
        <x:v>603.72</x:v>
      </x:c>
      <x:c r="G11" s="235" t="n">
        <x:v>0</x:v>
      </x:c>
      <x:c r="H11" s="0" t="s">
        <x:v>43</x:v>
      </x:c>
      <x:c r="I11" s="0" t="s">
        <x:v>18</x:v>
      </x:c>
      <x:c r="J11" s="0" t="s">
        <x:v>33</x:v>
      </x:c>
      <x:c r="K11" s="0" t="s">
        <x:v>34</x:v>
      </x:c>
    </x:row>
    <x:row r="12">
      <x:c r="A12" s="0" t="s">
        <x:v>44</x:v>
      </x:c>
      <x:c r="B12" s="0" t="s">
        <x:v>45</x:v>
      </x:c>
      <x:c r="C12" s="0" t="s">
        <x:v>46</x:v>
      </x:c>
      <x:c r="D12" s="0" t="s">
        <x:v>31</x:v>
      </x:c>
      <x:c r="E12" s="236" t="n">
        <x:v>750</x:v>
      </x:c>
      <x:c r="F12" s="237" t="n">
        <x:v>750</x:v>
      </x:c>
      <x:c r="G12" s="238" t="n">
        <x:v>750</x:v>
      </x:c>
      <x:c r="H12" s="0" t="s">
        <x:v>47</x:v>
      </x:c>
      <x:c r="I12" s="0" t="s">
        <x:v>18</x:v>
      </x:c>
      <x:c r="J12" s="0" t="s">
        <x:v>48</x:v>
      </x:c>
      <x:c r="K12" s="0" t="s">
        <x:v>49</x:v>
      </x:c>
    </x:row>
    <x:row r="13">
      <x:c r="A13" s="0" t="s">
        <x:v>50</x:v>
      </x:c>
      <x:c r="B13" s="0" t="s">
        <x:v>51</x:v>
      </x:c>
      <x:c r="C13" s="0" t="s">
        <x:v>15</x:v>
      </x:c>
      <x:c r="D13" s="0" t="s">
        <x:v>16</x:v>
      </x:c>
      <x:c r="E13" s="239" t="n">
        <x:v>-337582.73</x:v>
      </x:c>
      <x:c r="F13" s="240" t="n">
        <x:v>0</x:v>
      </x:c>
      <x:c r="G13" s="24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31</x:v>
      </x:c>
    </x:row>
    <x:row r="14">
      <x:c r="A14" s="0" t="s">
        <x:v>52</x:v>
      </x:c>
      <x:c r="B14" s="0" t="s">
        <x:v>51</x:v>
      </x:c>
      <x:c r="C14" s="0" t="s">
        <x:v>15</x:v>
      </x:c>
      <x:c r="D14" s="0" t="s">
        <x:v>16</x:v>
      </x:c>
      <x:c r="E14" s="242" t="n">
        <x:v>-251330.38</x:v>
      </x:c>
      <x:c r="F14" s="243" t="n">
        <x:v>0</x:v>
      </x:c>
      <x:c r="G14" s="244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31</x:v>
      </x:c>
    </x:row>
    <x:row r="15">
      <x:c r="A15" s="0" t="s">
        <x:v>53</x:v>
      </x:c>
      <x:c r="B15" s="0" t="s">
        <x:v>54</x:v>
      </x:c>
      <x:c r="C15" s="0" t="s">
        <x:v>15</x:v>
      </x:c>
      <x:c r="D15" s="0" t="s">
        <x:v>16</x:v>
      </x:c>
      <x:c r="E15" s="245" t="n">
        <x:v>337582.73</x:v>
      </x:c>
      <x:c r="F15" s="246" t="n">
        <x:v>336440.04</x:v>
      </x:c>
      <x:c r="G15" s="247" t="n">
        <x:v>336440.04</x:v>
      </x:c>
      <x:c r="H15" s="0" t="s">
        <x:v>17</x:v>
      </x:c>
      <x:c r="I15" s="0" t="s">
        <x:v>18</x:v>
      </x:c>
      <x:c r="J15" s="0" t="s">
        <x:v>19</x:v>
      </x:c>
      <x:c r="K15" s="0" t="s">
        <x:v>22</x:v>
      </x:c>
    </x:row>
    <x:row r="16">
      <x:c r="A16" s="0" t="s">
        <x:v>55</x:v>
      </x:c>
      <x:c r="B16" s="0" t="s">
        <x:v>54</x:v>
      </x:c>
      <x:c r="C16" s="0" t="s">
        <x:v>15</x:v>
      </x:c>
      <x:c r="D16" s="0" t="s">
        <x:v>16</x:v>
      </x:c>
      <x:c r="E16" s="248" t="n">
        <x:v>251330.38</x:v>
      </x:c>
      <x:c r="F16" s="249" t="n">
        <x:v>250620.72</x:v>
      </x:c>
      <x:c r="G16" s="250" t="n">
        <x:v>250620.72</x:v>
      </x:c>
      <x:c r="H16" s="0" t="s">
        <x:v>17</x:v>
      </x:c>
      <x:c r="I16" s="0" t="s">
        <x:v>18</x:v>
      </x:c>
      <x:c r="J16" s="0" t="s">
        <x:v>19</x:v>
      </x:c>
      <x:c r="K16" s="0" t="s">
        <x:v>22</x:v>
      </x:c>
    </x:row>
    <x:row r="17">
      <x:c r="A17" s="0" t="s">
        <x:v>56</x:v>
      </x:c>
      <x:c r="B17" s="0" t="s">
        <x:v>57</x:v>
      </x:c>
      <x:c r="C17" s="0" t="s">
        <x:v>58</x:v>
      </x:c>
      <x:c r="D17" s="0" t="s">
        <x:v>31</x:v>
      </x:c>
      <x:c r="E17" s="251" t="n">
        <x:v>195.23</x:v>
      </x:c>
      <x:c r="F17" s="252" t="n">
        <x:v>195.23</x:v>
      </x:c>
      <x:c r="G17" s="253" t="n">
        <x:v>195.23</x:v>
      </x:c>
      <x:c r="H17" s="0" t="s">
        <x:v>59</x:v>
      </x:c>
      <x:c r="I17" s="0" t="s">
        <x:v>18</x:v>
      </x:c>
      <x:c r="J17" s="0" t="s">
        <x:v>33</x:v>
      </x:c>
      <x:c r="K17" s="0" t="s">
        <x:v>34</x:v>
      </x:c>
    </x:row>
    <x:row r="18">
      <x:c r="A18" s="0" t="s">
        <x:v>60</x:v>
      </x:c>
      <x:c r="B18" s="0" t="s">
        <x:v>61</x:v>
      </x:c>
      <x:c r="C18" s="0" t="s">
        <x:v>24</x:v>
      </x:c>
      <x:c r="D18" s="0" t="s">
        <x:v>25</x:v>
      </x:c>
      <x:c r="E18" s="254" t="n">
        <x:v>-63666.6</x:v>
      </x:c>
      <x:c r="F18" s="255" t="n">
        <x:v>0</x:v>
      </x:c>
      <x:c r="G18" s="256" t="n">
        <x:v>0</x:v>
      </x:c>
      <x:c r="H18" s="0" t="s">
        <x:v>26</x:v>
      </x:c>
      <x:c r="I18" s="0" t="s">
        <x:v>18</x:v>
      </x:c>
      <x:c r="J18" s="0" t="s">
        <x:v>19</x:v>
      </x:c>
      <x:c r="K18" s="0" t="s">
        <x:v>31</x:v>
      </x:c>
    </x:row>
    <x:row r="19">
      <x:c r="A19" s="0" t="s">
        <x:v>62</x:v>
      </x:c>
      <x:c r="B19" s="0" t="s">
        <x:v>63</x:v>
      </x:c>
      <x:c r="C19" s="0" t="s">
        <x:v>64</x:v>
      </x:c>
      <x:c r="D19" s="0" t="s">
        <x:v>65</x:v>
      </x:c>
      <x:c r="E19" s="257" t="n">
        <x:v>13050</x:v>
      </x:c>
      <x:c r="F19" s="258" t="n">
        <x:v>0</x:v>
      </x:c>
      <x:c r="G19" s="259" t="n">
        <x:v>0</x:v>
      </x:c>
      <x:c r="H19" s="0" t="s">
        <x:v>66</x:v>
      </x:c>
      <x:c r="I19" s="0" t="s">
        <x:v>18</x:v>
      </x:c>
      <x:c r="J19" s="0" t="s">
        <x:v>48</x:v>
      </x:c>
      <x:c r="K19" s="0" t="s">
        <x:v>67</x:v>
      </x:c>
    </x:row>
    <x:row r="20">
      <x:c r="A20" s="0" t="s">
        <x:v>68</x:v>
      </x:c>
      <x:c r="B20" s="0" t="s">
        <x:v>63</x:v>
      </x:c>
      <x:c r="C20" s="0" t="s">
        <x:v>64</x:v>
      </x:c>
      <x:c r="D20" s="0" t="s">
        <x:v>65</x:v>
      </x:c>
      <x:c r="E20" s="260" t="n">
        <x:v>5050</x:v>
      </x:c>
      <x:c r="F20" s="261" t="n">
        <x:v>0</x:v>
      </x:c>
      <x:c r="G20" s="262" t="n">
        <x:v>0</x:v>
      </x:c>
      <x:c r="H20" s="0" t="s">
        <x:v>66</x:v>
      </x:c>
      <x:c r="I20" s="0" t="s">
        <x:v>18</x:v>
      </x:c>
      <x:c r="J20" s="0" t="s">
        <x:v>48</x:v>
      </x:c>
      <x:c r="K20" s="0" t="s">
        <x:v>67</x:v>
      </x:c>
    </x:row>
    <x:row r="21">
      <x:c r="A21" s="0" t="s">
        <x:v>69</x:v>
      </x:c>
      <x:c r="B21" s="0" t="s">
        <x:v>70</x:v>
      </x:c>
      <x:c r="C21" s="0" t="s">
        <x:v>64</x:v>
      </x:c>
      <x:c r="D21" s="0" t="s">
        <x:v>65</x:v>
      </x:c>
      <x:c r="E21" s="263" t="n">
        <x:v>-5050</x:v>
      </x:c>
      <x:c r="F21" s="264" t="n">
        <x:v>0</x:v>
      </x:c>
      <x:c r="G21" s="265" t="n">
        <x:v>0</x:v>
      </x:c>
      <x:c r="H21" s="0" t="s">
        <x:v>66</x:v>
      </x:c>
      <x:c r="I21" s="0" t="s">
        <x:v>18</x:v>
      </x:c>
      <x:c r="J21" s="0" t="s">
        <x:v>48</x:v>
      </x:c>
      <x:c r="K21" s="0" t="s">
        <x:v>31</x:v>
      </x:c>
    </x:row>
    <x:row r="22">
      <x:c r="A22" s="0" t="s">
        <x:v>71</x:v>
      </x:c>
      <x:c r="B22" s="0" t="s">
        <x:v>70</x:v>
      </x:c>
      <x:c r="C22" s="0" t="s">
        <x:v>64</x:v>
      </x:c>
      <x:c r="D22" s="0" t="s">
        <x:v>65</x:v>
      </x:c>
      <x:c r="E22" s="266" t="n">
        <x:v>-13050</x:v>
      </x:c>
      <x:c r="F22" s="267" t="n">
        <x:v>0</x:v>
      </x:c>
      <x:c r="G22" s="268" t="n">
        <x:v>0</x:v>
      </x:c>
      <x:c r="H22" s="0" t="s">
        <x:v>66</x:v>
      </x:c>
      <x:c r="I22" s="0" t="s">
        <x:v>18</x:v>
      </x:c>
      <x:c r="J22" s="0" t="s">
        <x:v>48</x:v>
      </x:c>
      <x:c r="K22" s="0" t="s">
        <x:v>31</x:v>
      </x:c>
    </x:row>
    <x:row r="23">
      <x:c r="A23" s="0" t="s">
        <x:v>72</x:v>
      </x:c>
      <x:c r="B23" s="0" t="s">
        <x:v>73</x:v>
      </x:c>
      <x:c r="C23" s="0" t="s">
        <x:v>74</x:v>
      </x:c>
      <x:c r="D23" s="0" t="s">
        <x:v>75</x:v>
      </x:c>
      <x:c r="E23" s="269" t="n">
        <x:v>7839.58</x:v>
      </x:c>
      <x:c r="F23" s="270" t="n">
        <x:v>7839.58</x:v>
      </x:c>
      <x:c r="G23" s="271" t="n">
        <x:v>7839.58</x:v>
      </x:c>
      <x:c r="H23" s="0" t="s">
        <x:v>76</x:v>
      </x:c>
      <x:c r="I23" s="0" t="s">
        <x:v>18</x:v>
      </x:c>
      <x:c r="J23" s="0" t="s">
        <x:v>77</x:v>
      </x:c>
      <x:c r="K23" s="0" t="s">
        <x:v>78</x:v>
      </x:c>
    </x:row>
    <x:row r="24">
      <x:c r="A24" s="0" t="s">
        <x:v>79</x:v>
      </x:c>
      <x:c r="B24" s="0" t="s">
        <x:v>73</x:v>
      </x:c>
      <x:c r="C24" s="0" t="s">
        <x:v>74</x:v>
      </x:c>
      <x:c r="D24" s="0" t="s">
        <x:v>75</x:v>
      </x:c>
      <x:c r="E24" s="272" t="n">
        <x:v>2206.96</x:v>
      </x:c>
      <x:c r="F24" s="273" t="n">
        <x:v>2206.96</x:v>
      </x:c>
      <x:c r="G24" s="274" t="n">
        <x:v>2206.96</x:v>
      </x:c>
      <x:c r="H24" s="0" t="s">
        <x:v>76</x:v>
      </x:c>
      <x:c r="I24" s="0" t="s">
        <x:v>18</x:v>
      </x:c>
      <x:c r="J24" s="0" t="s">
        <x:v>77</x:v>
      </x:c>
      <x:c r="K24" s="0" t="s">
        <x:v>78</x:v>
      </x:c>
    </x:row>
    <x:row r="25">
      <x:c r="A25" s="0" t="s">
        <x:v>80</x:v>
      </x:c>
      <x:c r="B25" s="0" t="s">
        <x:v>81</x:v>
      </x:c>
      <x:c r="C25" s="0" t="s">
        <x:v>82</x:v>
      </x:c>
      <x:c r="D25" s="0" t="s">
        <x:v>83</x:v>
      </x:c>
      <x:c r="E25" s="275" t="n">
        <x:v>75217.89</x:v>
      </x:c>
      <x:c r="F25" s="276" t="n">
        <x:v>75217.89</x:v>
      </x:c>
      <x:c r="G25" s="277" t="n">
        <x:v>75217.89</x:v>
      </x:c>
      <x:c r="H25" s="0" t="s">
        <x:v>84</x:v>
      </x:c>
      <x:c r="I25" s="0" t="s">
        <x:v>18</x:v>
      </x:c>
      <x:c r="J25" s="0" t="s">
        <x:v>48</x:v>
      </x:c>
      <x:c r="K25" s="0" t="s">
        <x:v>85</x:v>
      </x:c>
    </x:row>
    <x:row r="26">
      <x:c r="A26" s="0" t="s">
        <x:v>86</x:v>
      </x:c>
      <x:c r="B26" s="0" t="s">
        <x:v>87</x:v>
      </x:c>
      <x:c r="C26" s="0" t="s">
        <x:v>88</x:v>
      </x:c>
      <x:c r="D26" s="0" t="s">
        <x:v>83</x:v>
      </x:c>
      <x:c r="E26" s="278" t="n">
        <x:v>300433.09</x:v>
      </x:c>
      <x:c r="F26" s="279" t="n">
        <x:v>300433.09</x:v>
      </x:c>
      <x:c r="G26" s="280" t="n">
        <x:v>300433.09</x:v>
      </x:c>
      <x:c r="H26" s="0" t="s">
        <x:v>84</x:v>
      </x:c>
      <x:c r="I26" s="0" t="s">
        <x:v>18</x:v>
      </x:c>
      <x:c r="J26" s="0" t="s">
        <x:v>48</x:v>
      </x:c>
      <x:c r="K26" s="0" t="s">
        <x:v>85</x:v>
      </x:c>
    </x:row>
    <x:row r="27">
      <x:c r="A27" s="0" t="s">
        <x:v>89</x:v>
      </x:c>
      <x:c r="B27" s="0" t="s">
        <x:v>90</x:v>
      </x:c>
      <x:c r="C27" s="0" t="s">
        <x:v>91</x:v>
      </x:c>
      <x:c r="D27" s="0" t="s">
        <x:v>31</x:v>
      </x:c>
      <x:c r="E27" s="281" t="n">
        <x:v>156.18</x:v>
      </x:c>
      <x:c r="F27" s="282" t="n">
        <x:v>156.18</x:v>
      </x:c>
      <x:c r="G27" s="283" t="n">
        <x:v>156.18</x:v>
      </x:c>
      <x:c r="H27" s="0" t="s">
        <x:v>92</x:v>
      </x:c>
      <x:c r="I27" s="0" t="s">
        <x:v>18</x:v>
      </x:c>
      <x:c r="J27" s="0" t="s">
        <x:v>33</x:v>
      </x:c>
      <x:c r="K27" s="0" t="s">
        <x:v>34</x:v>
      </x:c>
    </x:row>
    <x:row r="28">
      <x:c r="A28" s="0" t="s">
        <x:v>93</x:v>
      </x:c>
      <x:c r="B28" s="0" t="s">
        <x:v>90</x:v>
      </x:c>
      <x:c r="C28" s="0" t="s">
        <x:v>94</x:v>
      </x:c>
      <x:c r="D28" s="0" t="s">
        <x:v>31</x:v>
      </x:c>
      <x:c r="E28" s="284" t="n">
        <x:v>1173.88</x:v>
      </x:c>
      <x:c r="F28" s="285" t="n">
        <x:v>1173.88</x:v>
      </x:c>
      <x:c r="G28" s="286" t="n">
        <x:v>1173.88</x:v>
      </x:c>
      <x:c r="H28" s="0" t="s">
        <x:v>95</x:v>
      </x:c>
      <x:c r="I28" s="0" t="s">
        <x:v>18</x:v>
      </x:c>
      <x:c r="J28" s="0" t="s">
        <x:v>33</x:v>
      </x:c>
      <x:c r="K28" s="0" t="s">
        <x:v>96</x:v>
      </x:c>
    </x:row>
    <x:row r="29">
      <x:c r="A29" s="0" t="s">
        <x:v>97</x:v>
      </x:c>
      <x:c r="B29" s="0" t="s">
        <x:v>98</x:v>
      </x:c>
      <x:c r="C29" s="0" t="s">
        <x:v>15</x:v>
      </x:c>
      <x:c r="D29" s="0" t="s">
        <x:v>16</x:v>
      </x:c>
      <x:c r="E29" s="287" t="n">
        <x:v>-1142.69</x:v>
      </x:c>
      <x:c r="F29" s="288" t="n">
        <x:v>0</x:v>
      </x:c>
      <x:c r="G29" s="289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31</x:v>
      </x:c>
    </x:row>
    <x:row r="30">
      <x:c r="A30" s="0" t="s">
        <x:v>99</x:v>
      </x:c>
      <x:c r="B30" s="0" t="s">
        <x:v>98</x:v>
      </x:c>
      <x:c r="C30" s="0" t="s">
        <x:v>15</x:v>
      </x:c>
      <x:c r="D30" s="0" t="s">
        <x:v>16</x:v>
      </x:c>
      <x:c r="E30" s="290" t="n">
        <x:v>-709.66</x:v>
      </x:c>
      <x:c r="F30" s="291" t="n">
        <x:v>0</x:v>
      </x:c>
      <x:c r="G30" s="292" t="n">
        <x:v>0</x:v>
      </x:c>
      <x:c r="H30" s="0" t="s">
        <x:v>17</x:v>
      </x:c>
      <x:c r="I30" s="0" t="s">
        <x:v>18</x:v>
      </x:c>
      <x:c r="J30" s="0" t="s">
        <x:v>19</x:v>
      </x:c>
      <x:c r="K30" s="0" t="s">
        <x:v>31</x:v>
      </x:c>
    </x:row>
    <x:row r="31">
      <x:c r="A31" s="0" t="s">
        <x:v>100</x:v>
      </x:c>
      <x:c r="B31" s="0" t="s">
        <x:v>98</x:v>
      </x:c>
      <x:c r="C31" s="0" t="s">
        <x:v>37</x:v>
      </x:c>
      <x:c r="D31" s="0" t="s">
        <x:v>31</x:v>
      </x:c>
      <x:c r="E31" s="293" t="n">
        <x:v>-104.13</x:v>
      </x:c>
      <x:c r="F31" s="294" t="n">
        <x:v>0</x:v>
      </x:c>
      <x:c r="G31" s="295" t="n">
        <x:v>0</x:v>
      </x:c>
      <x:c r="H31" s="0" t="s">
        <x:v>38</x:v>
      </x:c>
      <x:c r="I31" s="0" t="s">
        <x:v>18</x:v>
      </x:c>
      <x:c r="J31" s="0" t="s">
        <x:v>33</x:v>
      </x:c>
      <x:c r="K31" s="0" t="s">
        <x:v>31</x:v>
      </x:c>
    </x:row>
    <x:row r="32" s="296" customFormat="1">
      <x:c r="A32" s="298" t="s">
        <x:v>101</x:v>
      </x:c>
      <x:c r="E32" s="299">
        <x:f>SUM(E6:E31)</x:f>
      </x:c>
      <x:c r="F32" s="300">
        <x:f>SUM(F6:F31)</x:f>
      </x:c>
      <x:c r="G32" s="301">
        <x:f>SUM(G6:G31)</x:f>
      </x:c>
    </x:row>
  </x:sheetData>
  <x:mergeCells>
    <x:mergeCell ref="A1:H1"/>
    <x:mergeCell ref="A2:H2"/>
    <x:mergeCell ref="A3:H3"/>
  </x:mergeCells>
</x:worksheet>
</file>