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822ae7122e4ab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f521a4e4a54b0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<x:sst xmlns:x="http://schemas.openxmlformats.org/spreadsheetml/2006/main">
  <x:si>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</x:si>
  <x:si>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</x:si>
  <x:si>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</x:si>
  <x:si>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</x:si>
  <x:si>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</x:si>
  <x:si>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</x:si>
  <x:si>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</x:si>
  <x:si>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</x:si>
  <x:si>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</x:si>
  <x:si>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</x:si>
  <x:si>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</x:si>
  <x:si>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</x:si>
  <x:si>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</x:si>
  <x:si>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0138/2023 - 04/01/2023</x:t>
  </x:si>
  <x:si>
    <x:t xml:space="preserve">04/01/2023</x:t>
  </x:si>
  <x:si>
    <x:t xml:space="preserve">7967/2022</x:t>
  </x:si>
  <x:si>
    <x:t xml:space="preserve">5/2022</x:t>
  </x:si>
  <x:si>
    <x:t xml:space="preserve">A.F.R. EVENTOS E LOCACOES LTDA</x:t>
  </x:si>
  <x:si>
    <x:t xml:space="preserve">37.00.00 - SECRETARIA MUNICIPAL DE TURISMO, EMPRE E CULTURA</x:t>
  </x:si>
  <x:si>
    <x:t xml:space="preserve">3.3.90.39.00 - OUTROS SERVICOS DE TERCEIROS-PJ                   </x:t>
  </x:si>
  <x:si>
    <x:t xml:space="preserve">Locação de tendas galão para utilização em eventos a ocorrer no município.
</x:t>
  </x:si>
  <x:si>
    <x:t xml:space="preserve">Empenho 0139/2023 - 04/01/2023</x:t>
  </x:si>
  <x:si>
    <x:t xml:space="preserve">5347/2022</x:t>
  </x:si>
  <x:si>
    <x:t xml:space="preserve">7/2022</x:t>
  </x:si>
  <x:si>
    <x:t xml:space="preserve">locação de palco14m X 10m, para utilização em eventos a ocorrer no município
</x:t>
  </x:si>
  <x:si>
    <x:t xml:space="preserve">Empenho 0140/2023 - 04/01/2023</x:t>
  </x:si>
  <x:si>
    <x:t xml:space="preserve">19191/2022</x:t>
  </x:si>
  <x:si>
    <x:t xml:space="preserve">16/2022</x:t>
  </x:si>
  <x:si>
    <x:t xml:space="preserve">MAGNAGO EVENTOS E LOCACOES LTDA</x:t>
  </x:si>
  <x:si>
    <x:t xml:space="preserve">Locação de estruturas para shows e eventos, via adesão a ata de registro de preço
</x:t>
  </x:si>
  <x:si>
    <x:t xml:space="preserve">Empenho 0144/2023 - 04/01/2023</x:t>
  </x:si>
  <x:si>
    <x:t xml:space="preserve">9470/2022</x:t>
  </x:si>
  <x:si>
    <x:t xml:space="preserve">4/2022</x:t>
  </x:si>
  <x:si>
    <x:t xml:space="preserve">Prestação de serviço de sonorização para atender as necessidades da SETEC
</x:t>
  </x:si>
  <x:si>
    <x:t xml:space="preserve">Empenho 0145/2023 - 04/01/2023</x:t>
  </x:si>
  <x:si>
    <x:t xml:space="preserve">19192/2022</x:t>
  </x:si>
  <x:si>
    <x:t xml:space="preserve">17/2022</x:t>
  </x:si>
  <x:si>
    <x:t xml:space="preserve">Locação de sonorização e estruturas para show e eventos, via adesão a ata de registro de preços
</x:t>
  </x:si>
  <x:si>
    <x:t xml:space="preserve">Empenho 0147/2023 - 04/01/2023</x:t>
  </x:si>
  <x:si>
    <x:t xml:space="preserve">18822/2022</x:t>
  </x:si>
  <x:si>
    <x:t xml:space="preserve">18/2022</x:t>
  </x:si>
  <x:si>
    <x:t xml:space="preserve">Locação de tendas e estruturas para shows e eventos, via adesão a ata de registro de preços.
</x:t>
  </x:si>
  <x:si>
    <x:t xml:space="preserve">Empenho 0147/2023 - 16/03/2023 (Anulação)</x:t>
  </x:si>
  <x:si>
    <x:t xml:space="preserve">16/03/2023</x:t>
  </x:si>
  <x:si>
    <x:t xml:space="preserve">(Não Definido)</x:t>
  </x:si>
  <x:si>
    <x:t xml:space="preserve">Empenho 0759/2023 - 21/03/2023</x:t>
  </x:si>
  <x:si>
    <x:t xml:space="preserve">21/03/2023</x:t>
  </x:si>
  <x:si>
    <x:t xml:space="preserve">Empenho 1003/2023 - 13/04/2023</x:t>
  </x:si>
  <x:si>
    <x:t xml:space="preserve">13/04/2023</x:t>
  </x:si>
  <x:si>
    <x:t xml:space="preserve">Empenho 0144/2023 - 31/05/2023 (Anulação)</x:t>
  </x:si>
  <x:si>
    <x:t xml:space="preserve">31/05/2023</x:t>
  </x:si>
  <x:si>
    <x:t xml:space="preserve">Empenho 0759/2023 - 31/05/2023 (Anulação)</x:t>
  </x:si>
  <x:si>
    <x:t xml:space="preserve">Empenho 0147/2023 - 31/05/2023 (Anulação)</x:t>
  </x:si>
  <x:si>
    <x:t xml:space="preserve">Empenho 0140/2023 - 31/05/2023 (Anulação)</x:t>
  </x:si>
  <x:si>
    <x:t xml:space="preserve">Empenho 1605/2023 - 16/06/2023</x:t>
  </x:si>
  <x:si>
    <x:t xml:space="preserve">16/06/2023</x:t>
  </x:si>
  <x:si>
    <x:t xml:space="preserve">11451/2023</x:t>
  </x:si>
  <x:si>
    <x:t xml:space="preserve">3/2023</x:t>
  </x:si>
  <x:si>
    <x:t xml:space="preserve">Locação de tendas e camarins para eventos, via Adesão
</x:t>
  </x:si>
  <x:si>
    <x:t xml:space="preserve">Empenho 1644/2023 - 23/06/2023</x:t>
  </x:si>
  <x:si>
    <x:t xml:space="preserve">23/06/2023</x:t>
  </x:si>
  <x:si>
    <x:t xml:space="preserve">11452/2023</x:t>
  </x:si>
  <x:si>
    <x:t xml:space="preserve">4/2023</x:t>
  </x:si>
  <x:si>
    <x:t xml:space="preserve">locação de palco, luz e som para eventos, via Adesão
</x:t>
  </x:si>
  <x:si>
    <x:t xml:space="preserve">Empenho 1676/2023 - 28/06/2023</x:t>
  </x:si>
  <x:si>
    <x:t xml:space="preserve">28/06/2023</x:t>
  </x:si>
  <x:si>
    <x:t xml:space="preserve">16919/2023</x:t>
  </x:si>
  <x:si>
    <x:t xml:space="preserve">9/2023</x:t>
  </x:si>
  <x:si>
    <x:t xml:space="preserve">PONTE PRODUCOES LTDA</x:t>
  </x:si>
  <x:si>
    <x:t xml:space="preserve">Contratação de 01 (uma) Banda Nacional, na modalidade de Inexigibilidade de licitação, para o Evento Festa de São Pedro 2023 – 173ª Edição (Diego Fernandes Evangeliza Show - Ponte Produções LTDA)
</x:t>
  </x:si>
  <x:si>
    <x:t xml:space="preserve">Empenho 1916/2023 - 20/07/2023</x:t>
  </x:si>
  <x:si>
    <x:t xml:space="preserve">20/07/2023</x:t>
  </x:si>
  <x:si>
    <x:t xml:space="preserve">16230/2023</x:t>
  </x:si>
  <x:si>
    <x:t xml:space="preserve">10/2023</x:t>
  </x:si>
  <x:si>
    <x:t xml:space="preserve">MAURO SERGIO NASCIMENTO FILHO 18364115707
</x:t>
  </x:si>
  <x:si>
    <x:t xml:space="preserve">Contratação de 01 (uma) Empresa especializada em “Cortejo de Rua”, contabilizando 04 (quatro) apresentações, para o Evento da Esquina da Cultura – 5ª Edição
</x:t>
  </x:si>
  <x:si>
    <x:t xml:space="preserve">Empenho 2225/2023 - 24/08/2023</x:t>
  </x:si>
  <x:si>
    <x:t xml:space="preserve">24/08/2023</x:t>
  </x:si>
  <x:si>
    <x:t xml:space="preserve">Empenho 2226/2023 - 24/08/2023</x:t>
  </x:si>
  <x:si>
    <x:t xml:space="preserve">Empenho 2232/2023 - 28/08/2023</x:t>
  </x:si>
  <x:si>
    <x:t xml:space="preserve">28/08/2023</x:t>
  </x:si>
  <x:si>
    <x:t xml:space="preserve">Empenho 2250/2023 - 29/08/2023</x:t>
  </x:si>
  <x:si>
    <x:t xml:space="preserve">29/08/2023</x:t>
  </x:si>
  <x:si>
    <x:t xml:space="preserve">Empenho 2251/2023 - 29/08/2023</x:t>
  </x:si>
  <x:si>
    <x:t xml:space="preserve">Empenho 0147/2023 - 15/09/2023 (Anulação)</x:t>
  </x:si>
  <x:si>
    <x:t xml:space="preserve">15/09/2023</x:t>
  </x:si>
  <x:si>
    <x:t xml:space="preserve">Empenho 2251/2023 - 15/09/2023 (Anulação)</x:t>
  </x:si>
  <x:si>
    <x:t xml:space="preserve">Empenho 0140/2023 - 15/09/2023 (Anulação)</x:t>
  </x:si>
  <x:si>
    <x:t xml:space="preserve">Empenho 1003/2023 - 15/09/2023 (Anulação)</x:t>
  </x:si>
  <x:si>
    <x:t xml:space="preserve">Empenho 0145/2023 - 15/09/2023 (Anulação)</x:t>
  </x:si>
  <x:si>
    <x:t xml:space="preserve">Empenho 2226/2023 - 15/09/2023 (Anulação)</x:t>
  </x:si>
  <x:si>
    <x:t xml:space="preserve">Empenho 2250/2023 - 15/09/2023 (Anulação)</x:t>
  </x:si>
  <x:si>
    <x:t xml:space="preserve">Empenho 2460/2023 - 15/09/2023</x:t>
  </x:si>
  <x:si>
    <x:t xml:space="preserve">22554/2023</x:t>
  </x:si>
  <x:si>
    <x:t xml:space="preserve">Empenho 2461/2023 - 15/09/2023</x:t>
  </x:si>
  <x:si>
    <x:t xml:space="preserve">22553/2023</x:t>
  </x:si>
  <x:si>
    <x:t xml:space="preserve">Empenho 2462/2023 - 15/09/2023</x:t>
  </x:si>
  <x:si>
    <x:t xml:space="preserve">22551/2023</x:t>
  </x:si>
  <x:si>
    <x:t xml:space="preserve">Empenho 3193/2023 - 30/11/2023</x:t>
  </x:si>
  <x:si>
    <x:t xml:space="preserve">30/11/2023</x:t>
  </x:si>
  <x:si>
    <x:t xml:space="preserve">Empenho 3384/2023 - 21/12/2023</x:t>
  </x:si>
  <x:si>
    <x:t xml:space="preserve">21/12/2023</x:t>
  </x:si>
  <x:si>
    <x:t xml:space="preserve">31852/2023</x:t>
  </x:si>
  <x:si>
    <x:t xml:space="preserve">22/2023</x:t>
  </x:si>
  <x:si>
    <x:t xml:space="preserve">GV PIROTECNIA LTDA</x:t>
  </x:si>
  <x:si>
    <x:t xml:space="preserve">Fogos de Artificio para o Reveillon 2023/2024
</x:t>
  </x:si>
  <x:si>
    <x:t xml:space="preserve">Empenho 0138/2023 - 27/12/2023 (Anulação)</x:t>
  </x:si>
  <x:si>
    <x:t xml:space="preserve">27/12/2023</x:t>
  </x:si>
  <x:si>
    <x:t xml:space="preserve">Empenho 0139/2023 - 27/12/2023 (Anulação)</x:t>
  </x:si>
  <x:si>
    <x:t xml:space="preserve">Empenho 3510/2023 - 29/12/2023</x:t>
  </x:si>
  <x:si>
    <x:t xml:space="preserve">29/12/2023</x:t>
  </x:si>
  <x:si>
    <x:t xml:space="preserve">34262/2023</x:t>
  </x:si>
  <x:si>
    <x:t xml:space="preserve">16/2023</x:t>
  </x:si>
  <x:si>
    <x:t xml:space="preserve">THIARLYS SILVA BRAGA 13679859783</x:t>
  </x:si>
  <x:si>
    <x:t xml:space="preserve">Contratação de 01 (uma) banda regional para o evento do Réveillon
</x:t>
  </x:si>
  <x:si>
    <x:t xml:space="preserve">Empenho 3511/2023 - 29/12/2023</x:t>
  </x:si>
  <x:si>
    <x:t xml:space="preserve">34540/2023</x:t>
  </x:si>
  <x:si>
    <x:t xml:space="preserve">17/2023</x:t>
  </x:si>
  <x:si>
    <x:t xml:space="preserve">PERFORMANCE MUSIC DISTRIBUIDORA LTDA</x:t>
  </x:si>
  <x:si>
    <x:t xml:space="preserve">Contratação de 01 (uma) banda nacional para o evento do Réveillon
</x:t>
  </x:si>
  <x:si>
    <x:t xml:space="preserve">Empenho 3512/2023 - 29/12/2023</x:t>
  </x:si>
  <x:si>
    <x:t xml:space="preserve">11449/2023</x:t>
  </x:si>
  <x:si>
    <x:t xml:space="preserve">2/2023</x:t>
  </x:si>
  <x:si>
    <x:t xml:space="preserve">Locação de estruturas de palco para eventos, via Adesão
</x:t>
  </x:si>
  <x:si>
    <x:t xml:space="preserve">Empenho 2462/2023 - 29/12/2023 (Anulação)</x:t>
  </x:si>
  <x:si>
    <x:t xml:space="preserve">Empenho 3193/2023 - 29/12/2023 (Anulação)</x:t>
  </x:si>
  <x:si>
    <x:t xml:space="preserve">Empenho 2460/2023 - 29/12/2023 (Anulação)</x:t>
  </x:si>
  <x:si>
    <x:t xml:space="preserve">Empenho 2461/2023 - 29/12/2023 (Anulação)</x:t>
  </x:si>
  <x:si>
    <x:t xml:space="preserve">Empenho 1605/2023 - 29/12/2023 (Anulação)</x:t>
  </x:si>
  <x:si>
    <x:t xml:space="preserve">Empenho 1644/2023 - 29/12/2023 (Anulação)</x:t>
  </x:si>
  <x:si>
    <x:t xml:space="preserve">Empenho 3510/2023 - 29/12/2023 (Anulação)</x:t>
  </x:si>
  <x:si>
    <x:t xml:space="preserve">Empenho 3511/2023 - 29/12/2023 (Anulação)</x:t>
  </x:si>
  <x:si>
    <x:t xml:space="preserve">Empenho 3512/2023 - 29/12/2023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</x:si>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</x:sst>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59fa4246014434" /><Relationship Type="http://schemas.openxmlformats.org/officeDocument/2006/relationships/styles" Target="/xl/styles.xml" Id="Rbbf1f3ef47284831" /><Relationship Type="http://schemas.openxmlformats.org/officeDocument/2006/relationships/worksheet" Target="/xl/worksheets/sheet1.xml" Id="R11f521a4e4a54b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b92022e9ebb4b8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88498</x:v>
      </x:c>
      <x:c r="F6" s="219" t="n">
        <x:v>0</x:v>
      </x:c>
      <x:c r="G6" s="220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221" t="n">
        <x:v>65997</x:v>
      </x:c>
      <x:c r="F7" s="222" t="n">
        <x:v>0</x:v>
      </x:c>
      <x:c r="G7" s="223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14</x:v>
      </x:c>
      <x:c r="C8" s="0" t="s">
        <x:v>26</x:v>
      </x:c>
      <x:c r="D8" s="0" t="s">
        <x:v>27</x:v>
      </x:c>
      <x:c r="E8" s="224" t="n">
        <x:v>100000</x:v>
      </x:c>
      <x:c r="F8" s="225" t="n">
        <x:v>15840</x:v>
      </x:c>
      <x:c r="G8" s="226" t="n">
        <x:v>15840</x:v>
      </x:c>
      <x:c r="H8" s="0" t="s">
        <x:v>28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14</x:v>
      </x:c>
      <x:c r="C9" s="0" t="s">
        <x:v>31</x:v>
      </x:c>
      <x:c r="D9" s="0" t="s">
        <x:v>32</x:v>
      </x:c>
      <x:c r="E9" s="227" t="n">
        <x:v>10730</x:v>
      </x:c>
      <x:c r="F9" s="228" t="n">
        <x:v>0</x:v>
      </x:c>
      <x:c r="G9" s="229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33</x:v>
      </x:c>
    </x:row>
    <x:row r="10">
      <x:c r="A10" s="0" t="s">
        <x:v>34</x:v>
      </x:c>
      <x:c r="B10" s="0" t="s">
        <x:v>14</x:v>
      </x:c>
      <x:c r="C10" s="0" t="s">
        <x:v>35</x:v>
      </x:c>
      <x:c r="D10" s="0" t="s">
        <x:v>36</x:v>
      </x:c>
      <x:c r="E10" s="230" t="n">
        <x:v>100000</x:v>
      </x:c>
      <x:c r="F10" s="231" t="n">
        <x:v>98744.22</x:v>
      </x:c>
      <x:c r="G10" s="232" t="n">
        <x:v>98744.22</x:v>
      </x:c>
      <x:c r="H10" s="0" t="s">
        <x:v>28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s">
        <x:v>38</x:v>
      </x:c>
      <x:c r="B11" s="0" t="s">
        <x:v>14</x:v>
      </x:c>
      <x:c r="C11" s="0" t="s">
        <x:v>39</x:v>
      </x:c>
      <x:c r="D11" s="0" t="s">
        <x:v>40</x:v>
      </x:c>
      <x:c r="E11" s="233" t="n">
        <x:v>800000</x:v>
      </x:c>
      <x:c r="F11" s="234" t="n">
        <x:v>285349.01</x:v>
      </x:c>
      <x:c r="G11" s="235" t="n">
        <x:v>285349.01</x:v>
      </x:c>
      <x:c r="H11" s="0" t="s">
        <x:v>28</x:v>
      </x:c>
      <x:c r="I11" s="0" t="s">
        <x:v>18</x:v>
      </x:c>
      <x:c r="J11" s="0" t="s">
        <x:v>19</x:v>
      </x:c>
      <x:c r="K11" s="0" t="s">
        <x:v>41</x:v>
      </x:c>
    </x:row>
    <x:row r="12">
      <x:c r="A12" s="0" t="s">
        <x:v>42</x:v>
      </x:c>
      <x:c r="B12" s="0" t="s">
        <x:v>43</x:v>
      </x:c>
      <x:c r="C12" s="0" t="s">
        <x:v>39</x:v>
      </x:c>
      <x:c r="D12" s="0" t="s">
        <x:v>40</x:v>
      </x:c>
      <x:c r="E12" s="236" t="n">
        <x:v>-500000</x:v>
      </x:c>
      <x:c r="F12" s="237" t="n">
        <x:v>0</x:v>
      </x:c>
      <x:c r="G12" s="238" t="n">
        <x:v>0</x:v>
      </x:c>
      <x:c r="H12" s="0" t="s">
        <x:v>28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s">
        <x:v>45</x:v>
      </x:c>
      <x:c r="B13" s="0" t="s">
        <x:v>46</x:v>
      </x:c>
      <x:c r="C13" s="0" t="s">
        <x:v>35</x:v>
      </x:c>
      <x:c r="D13" s="0" t="s">
        <x:v>36</x:v>
      </x:c>
      <x:c r="E13" s="239" t="n">
        <x:v>157000</x:v>
      </x:c>
      <x:c r="F13" s="240" t="n">
        <x:v>149594.62</x:v>
      </x:c>
      <x:c r="G13" s="241" t="n">
        <x:v>149594.62</x:v>
      </x:c>
      <x:c r="H13" s="0" t="s">
        <x:v>28</x:v>
      </x:c>
      <x:c r="I13" s="0" t="s">
        <x:v>18</x:v>
      </x:c>
      <x:c r="J13" s="0" t="s">
        <x:v>19</x:v>
      </x:c>
      <x:c r="K13" s="0" t="s">
        <x:v>37</x:v>
      </x:c>
    </x:row>
    <x:row r="14">
      <x:c r="A14" s="0" t="s">
        <x:v>47</x:v>
      </x:c>
      <x:c r="B14" s="0" t="s">
        <x:v>48</x:v>
      </x:c>
      <x:c r="C14" s="0" t="s">
        <x:v>26</x:v>
      </x:c>
      <x:c r="D14" s="0" t="s">
        <x:v>27</x:v>
      </x:c>
      <x:c r="E14" s="242" t="n">
        <x:v>180540</x:v>
      </x:c>
      <x:c r="F14" s="243" t="n">
        <x:v>95840</x:v>
      </x:c>
      <x:c r="G14" s="244" t="n">
        <x:v>95840</x:v>
      </x:c>
      <x:c r="H14" s="0" t="s">
        <x:v>28</x:v>
      </x:c>
      <x:c r="I14" s="0" t="s">
        <x:v>18</x:v>
      </x:c>
      <x:c r="J14" s="0" t="s">
        <x:v>19</x:v>
      </x:c>
      <x:c r="K14" s="0" t="s">
        <x:v>29</x:v>
      </x:c>
    </x:row>
    <x:row r="15">
      <x:c r="A15" s="0" t="s">
        <x:v>49</x:v>
      </x:c>
      <x:c r="B15" s="0" t="s">
        <x:v>50</x:v>
      </x:c>
      <x:c r="C15" s="0" t="s">
        <x:v>31</x:v>
      </x:c>
      <x:c r="D15" s="0" t="s">
        <x:v>32</x:v>
      </x:c>
      <x:c r="E15" s="245" t="n">
        <x:v>-10730</x:v>
      </x:c>
      <x:c r="F15" s="246" t="n">
        <x:v>0</x:v>
      </x:c>
      <x:c r="G15" s="247" t="n">
        <x:v>0</x:v>
      </x:c>
      <x:c r="H15" s="0" t="s">
        <x:v>17</x:v>
      </x:c>
      <x:c r="I15" s="0" t="s">
        <x:v>18</x:v>
      </x:c>
      <x:c r="J15" s="0" t="s">
        <x:v>19</x:v>
      </x:c>
      <x:c r="K15" s="0" t="s">
        <x:v>44</x:v>
      </x:c>
    </x:row>
    <x:row r="16">
      <x:c r="A16" s="0" t="s">
        <x:v>51</x:v>
      </x:c>
      <x:c r="B16" s="0" t="s">
        <x:v>50</x:v>
      </x:c>
      <x:c r="C16" s="0" t="s">
        <x:v>35</x:v>
      </x:c>
      <x:c r="D16" s="0" t="s">
        <x:v>36</x:v>
      </x:c>
      <x:c r="E16" s="248" t="n">
        <x:v>-7405.38</x:v>
      </x:c>
      <x:c r="F16" s="249" t="n">
        <x:v>0</x:v>
      </x:c>
      <x:c r="G16" s="250" t="n">
        <x:v>0</x:v>
      </x:c>
      <x:c r="H16" s="0" t="s">
        <x:v>28</x:v>
      </x:c>
      <x:c r="I16" s="0" t="s">
        <x:v>18</x:v>
      </x:c>
      <x:c r="J16" s="0" t="s">
        <x:v>19</x:v>
      </x:c>
      <x:c r="K16" s="0" t="s">
        <x:v>44</x:v>
      </x:c>
    </x:row>
    <x:row r="17">
      <x:c r="A17" s="0" t="s">
        <x:v>52</x:v>
      </x:c>
      <x:c r="B17" s="0" t="s">
        <x:v>50</x:v>
      </x:c>
      <x:c r="C17" s="0" t="s">
        <x:v>39</x:v>
      </x:c>
      <x:c r="D17" s="0" t="s">
        <x:v>40</x:v>
      </x:c>
      <x:c r="E17" s="251" t="n">
        <x:v>-4799.4</x:v>
      </x:c>
      <x:c r="F17" s="252" t="n">
        <x:v>0</x:v>
      </x:c>
      <x:c r="G17" s="253" t="n">
        <x:v>0</x:v>
      </x:c>
      <x:c r="H17" s="0" t="s">
        <x:v>28</x:v>
      </x:c>
      <x:c r="I17" s="0" t="s">
        <x:v>18</x:v>
      </x:c>
      <x:c r="J17" s="0" t="s">
        <x:v>19</x:v>
      </x:c>
      <x:c r="K17" s="0" t="s">
        <x:v>44</x:v>
      </x:c>
    </x:row>
    <x:row r="18">
      <x:c r="A18" s="0" t="s">
        <x:v>52</x:v>
      </x:c>
      <x:c r="B18" s="0" t="s">
        <x:v>50</x:v>
      </x:c>
      <x:c r="C18" s="0" t="s">
        <x:v>39</x:v>
      </x:c>
      <x:c r="D18" s="0" t="s">
        <x:v>40</x:v>
      </x:c>
      <x:c r="E18" s="254" t="n">
        <x:v>-4799.4</x:v>
      </x:c>
      <x:c r="F18" s="255" t="n">
        <x:v>0</x:v>
      </x:c>
      <x:c r="G18" s="256" t="n">
        <x:v>0</x:v>
      </x:c>
      <x:c r="H18" s="0" t="s">
        <x:v>28</x:v>
      </x:c>
      <x:c r="I18" s="0" t="s">
        <x:v>18</x:v>
      </x:c>
      <x:c r="J18" s="0" t="s">
        <x:v>19</x:v>
      </x:c>
      <x:c r="K18" s="0" t="s">
        <x:v>44</x:v>
      </x:c>
    </x:row>
    <x:row r="19">
      <x:c r="A19" s="0" t="s">
        <x:v>53</x:v>
      </x:c>
      <x:c r="B19" s="0" t="s">
        <x:v>50</x:v>
      </x:c>
      <x:c r="C19" s="0" t="s">
        <x:v>26</x:v>
      </x:c>
      <x:c r="D19" s="0" t="s">
        <x:v>27</x:v>
      </x:c>
      <x:c r="E19" s="257" t="n">
        <x:v>-12810</x:v>
      </x:c>
      <x:c r="F19" s="258" t="n">
        <x:v>0</x:v>
      </x:c>
      <x:c r="G19" s="259" t="n">
        <x:v>0</x:v>
      </x:c>
      <x:c r="H19" s="0" t="s">
        <x:v>28</x:v>
      </x:c>
      <x:c r="I19" s="0" t="s">
        <x:v>18</x:v>
      </x:c>
      <x:c r="J19" s="0" t="s">
        <x:v>19</x:v>
      </x:c>
      <x:c r="K19" s="0" t="s">
        <x:v>44</x:v>
      </x:c>
    </x:row>
    <x:row r="20">
      <x:c r="A20" s="0" t="s">
        <x:v>54</x:v>
      </x:c>
      <x:c r="B20" s="0" t="s">
        <x:v>55</x:v>
      </x:c>
      <x:c r="C20" s="0" t="s">
        <x:v>56</x:v>
      </x:c>
      <x:c r="D20" s="0" t="s">
        <x:v>57</x:v>
      </x:c>
      <x:c r="E20" s="260" t="n">
        <x:v>198214</x:v>
      </x:c>
      <x:c r="F20" s="261" t="n">
        <x:v>173944</x:v>
      </x:c>
      <x:c r="G20" s="262" t="n">
        <x:v>173944</x:v>
      </x:c>
      <x:c r="H20" s="0" t="s">
        <x:v>28</x:v>
      </x:c>
      <x:c r="I20" s="0" t="s">
        <x:v>18</x:v>
      </x:c>
      <x:c r="J20" s="0" t="s">
        <x:v>19</x:v>
      </x:c>
      <x:c r="K20" s="0" t="s">
        <x:v>58</x:v>
      </x:c>
    </x:row>
    <x:row r="21">
      <x:c r="A21" s="0" t="s">
        <x:v>59</x:v>
      </x:c>
      <x:c r="B21" s="0" t="s">
        <x:v>60</x:v>
      </x:c>
      <x:c r="C21" s="0" t="s">
        <x:v>61</x:v>
      </x:c>
      <x:c r="D21" s="0" t="s">
        <x:v>62</x:v>
      </x:c>
      <x:c r="E21" s="263" t="n">
        <x:v>145980.96</x:v>
      </x:c>
      <x:c r="F21" s="264" t="n">
        <x:v>110992.96</x:v>
      </x:c>
      <x:c r="G21" s="265" t="n">
        <x:v>110992.96</x:v>
      </x:c>
      <x:c r="H21" s="0" t="s">
        <x:v>28</x:v>
      </x:c>
      <x:c r="I21" s="0" t="s">
        <x:v>18</x:v>
      </x:c>
      <x:c r="J21" s="0" t="s">
        <x:v>19</x:v>
      </x:c>
      <x:c r="K21" s="0" t="s">
        <x:v>63</x:v>
      </x:c>
    </x:row>
    <x:row r="22">
      <x:c r="A22" s="0" t="s">
        <x:v>64</x:v>
      </x:c>
      <x:c r="B22" s="0" t="s">
        <x:v>65</x:v>
      </x:c>
      <x:c r="C22" s="0" t="s">
        <x:v>66</x:v>
      </x:c>
      <x:c r="D22" s="0" t="s">
        <x:v>67</x:v>
      </x:c>
      <x:c r="E22" s="266" t="n">
        <x:v>30000</x:v>
      </x:c>
      <x:c r="F22" s="267" t="n">
        <x:v>30000</x:v>
      </x:c>
      <x:c r="G22" s="268" t="n">
        <x:v>30000</x:v>
      </x:c>
      <x:c r="H22" s="0" t="s">
        <x:v>68</x:v>
      </x:c>
      <x:c r="I22" s="0" t="s">
        <x:v>18</x:v>
      </x:c>
      <x:c r="J22" s="0" t="s">
        <x:v>19</x:v>
      </x:c>
      <x:c r="K22" s="0" t="s">
        <x:v>69</x:v>
      </x:c>
    </x:row>
    <x:row r="23">
      <x:c r="A23" s="0" t="s">
        <x:v>70</x:v>
      </x:c>
      <x:c r="B23" s="0" t="s">
        <x:v>71</x:v>
      </x:c>
      <x:c r="C23" s="0" t="s">
        <x:v>72</x:v>
      </x:c>
      <x:c r="D23" s="0" t="s">
        <x:v>73</x:v>
      </x:c>
      <x:c r="E23" s="269" t="n">
        <x:v>40000</x:v>
      </x:c>
      <x:c r="F23" s="270" t="n">
        <x:v>40000</x:v>
      </x:c>
      <x:c r="G23" s="271" t="n">
        <x:v>40000</x:v>
      </x:c>
      <x:c r="H23" s="0" t="s">
        <x:v>74</x:v>
      </x:c>
      <x:c r="I23" s="0" t="s">
        <x:v>18</x:v>
      </x:c>
      <x:c r="J23" s="0" t="s">
        <x:v>19</x:v>
      </x:c>
      <x:c r="K23" s="0" t="s">
        <x:v>75</x:v>
      </x:c>
    </x:row>
    <x:row r="24">
      <x:c r="A24" s="0" t="s">
        <x:v>76</x:v>
      </x:c>
      <x:c r="B24" s="0" t="s">
        <x:v>77</x:v>
      </x:c>
      <x:c r="C24" s="0" t="s">
        <x:v>39</x:v>
      </x:c>
      <x:c r="D24" s="0" t="s">
        <x:v>40</x:v>
      </x:c>
      <x:c r="E24" s="272" t="n">
        <x:v>162583</x:v>
      </x:c>
      <x:c r="F24" s="273" t="n">
        <x:v>162583</x:v>
      </x:c>
      <x:c r="G24" s="274" t="n">
        <x:v>162583</x:v>
      </x:c>
      <x:c r="H24" s="0" t="s">
        <x:v>28</x:v>
      </x:c>
      <x:c r="I24" s="0" t="s">
        <x:v>18</x:v>
      </x:c>
      <x:c r="J24" s="0" t="s">
        <x:v>19</x:v>
      </x:c>
      <x:c r="K24" s="0" t="s">
        <x:v>41</x:v>
      </x:c>
    </x:row>
    <x:row r="25">
      <x:c r="A25" s="0" t="s">
        <x:v>78</x:v>
      </x:c>
      <x:c r="B25" s="0" t="s">
        <x:v>77</x:v>
      </x:c>
      <x:c r="C25" s="0" t="s">
        <x:v>35</x:v>
      </x:c>
      <x:c r="D25" s="0" t="s">
        <x:v>36</x:v>
      </x:c>
      <x:c r="E25" s="275" t="n">
        <x:v>69359.21</x:v>
      </x:c>
      <x:c r="F25" s="276" t="n">
        <x:v>52243.15</x:v>
      </x:c>
      <x:c r="G25" s="277" t="n">
        <x:v>52243.15</x:v>
      </x:c>
      <x:c r="H25" s="0" t="s">
        <x:v>28</x:v>
      </x:c>
      <x:c r="I25" s="0" t="s">
        <x:v>18</x:v>
      </x:c>
      <x:c r="J25" s="0" t="s">
        <x:v>19</x:v>
      </x:c>
      <x:c r="K25" s="0" t="s">
        <x:v>37</x:v>
      </x:c>
    </x:row>
    <x:row r="26">
      <x:c r="A26" s="0" t="s">
        <x:v>79</x:v>
      </x:c>
      <x:c r="B26" s="0" t="s">
        <x:v>80</x:v>
      </x:c>
      <x:c r="C26" s="0" t="s">
        <x:v>39</x:v>
      </x:c>
      <x:c r="D26" s="0" t="s">
        <x:v>40</x:v>
      </x:c>
      <x:c r="E26" s="278" t="n">
        <x:v>44897</x:v>
      </x:c>
      <x:c r="F26" s="279" t="n">
        <x:v>44897</x:v>
      </x:c>
      <x:c r="G26" s="280" t="n">
        <x:v>44897</x:v>
      </x:c>
      <x:c r="H26" s="0" t="s">
        <x:v>28</x:v>
      </x:c>
      <x:c r="I26" s="0" t="s">
        <x:v>18</x:v>
      </x:c>
      <x:c r="J26" s="0" t="s">
        <x:v>19</x:v>
      </x:c>
      <x:c r="K26" s="0" t="s">
        <x:v>41</x:v>
      </x:c>
    </x:row>
    <x:row r="27">
      <x:c r="A27" s="0" t="s">
        <x:v>81</x:v>
      </x:c>
      <x:c r="B27" s="0" t="s">
        <x:v>82</x:v>
      </x:c>
      <x:c r="C27" s="0" t="s">
        <x:v>35</x:v>
      </x:c>
      <x:c r="D27" s="0" t="s">
        <x:v>36</x:v>
      </x:c>
      <x:c r="E27" s="281" t="n">
        <x:v>628.16</x:v>
      </x:c>
      <x:c r="F27" s="282" t="n">
        <x:v>0</x:v>
      </x:c>
      <x:c r="G27" s="283" t="n">
        <x:v>0</x:v>
      </x:c>
      <x:c r="H27" s="0" t="s">
        <x:v>28</x:v>
      </x:c>
      <x:c r="I27" s="0" t="s">
        <x:v>18</x:v>
      </x:c>
      <x:c r="J27" s="0" t="s">
        <x:v>19</x:v>
      </x:c>
      <x:c r="K27" s="0" t="s">
        <x:v>37</x:v>
      </x:c>
    </x:row>
    <x:row r="28">
      <x:c r="A28" s="0" t="s">
        <x:v>83</x:v>
      </x:c>
      <x:c r="B28" s="0" t="s">
        <x:v>82</x:v>
      </x:c>
      <x:c r="C28" s="0" t="s">
        <x:v>39</x:v>
      </x:c>
      <x:c r="D28" s="0" t="s">
        <x:v>40</x:v>
      </x:c>
      <x:c r="E28" s="284" t="n">
        <x:v>100000</x:v>
      </x:c>
      <x:c r="F28" s="285" t="n">
        <x:v>20140</x:v>
      </x:c>
      <x:c r="G28" s="286" t="n">
        <x:v>20140</x:v>
      </x:c>
      <x:c r="H28" s="0" t="s">
        <x:v>28</x:v>
      </x:c>
      <x:c r="I28" s="0" t="s">
        <x:v>18</x:v>
      </x:c>
      <x:c r="J28" s="0" t="s">
        <x:v>19</x:v>
      </x:c>
      <x:c r="K28" s="0" t="s">
        <x:v>41</x:v>
      </x:c>
    </x:row>
    <x:row r="29">
      <x:c r="A29" s="0" t="s">
        <x:v>84</x:v>
      </x:c>
      <x:c r="B29" s="0" t="s">
        <x:v>85</x:v>
      </x:c>
      <x:c r="C29" s="0" t="s">
        <x:v>39</x:v>
      </x:c>
      <x:c r="D29" s="0" t="s">
        <x:v>40</x:v>
      </x:c>
      <x:c r="E29" s="287" t="n">
        <x:v>-5052.19</x:v>
      </x:c>
      <x:c r="F29" s="288" t="n">
        <x:v>0</x:v>
      </x:c>
      <x:c r="G29" s="289" t="n">
        <x:v>0</x:v>
      </x:c>
      <x:c r="H29" s="0" t="s">
        <x:v>28</x:v>
      </x:c>
      <x:c r="I29" s="0" t="s">
        <x:v>18</x:v>
      </x:c>
      <x:c r="J29" s="0" t="s">
        <x:v>19</x:v>
      </x:c>
      <x:c r="K29" s="0" t="s">
        <x:v>44</x:v>
      </x:c>
    </x:row>
    <x:row r="30">
      <x:c r="A30" s="0" t="s">
        <x:v>86</x:v>
      </x:c>
      <x:c r="B30" s="0" t="s">
        <x:v>85</x:v>
      </x:c>
      <x:c r="C30" s="0" t="s">
        <x:v>39</x:v>
      </x:c>
      <x:c r="D30" s="0" t="s">
        <x:v>40</x:v>
      </x:c>
      <x:c r="E30" s="290" t="n">
        <x:v>-79860</x:v>
      </x:c>
      <x:c r="F30" s="291" t="n">
        <x:v>0</x:v>
      </x:c>
      <x:c r="G30" s="292" t="n">
        <x:v>0</x:v>
      </x:c>
      <x:c r="H30" s="0" t="s">
        <x:v>28</x:v>
      </x:c>
      <x:c r="I30" s="0" t="s">
        <x:v>18</x:v>
      </x:c>
      <x:c r="J30" s="0" t="s">
        <x:v>19</x:v>
      </x:c>
      <x:c r="K30" s="0" t="s">
        <x:v>44</x:v>
      </x:c>
    </x:row>
    <x:row r="31">
      <x:c r="A31" s="0" t="s">
        <x:v>87</x:v>
      </x:c>
      <x:c r="B31" s="0" t="s">
        <x:v>85</x:v>
      </x:c>
      <x:c r="C31" s="0" t="s">
        <x:v>26</x:v>
      </x:c>
      <x:c r="D31" s="0" t="s">
        <x:v>27</x:v>
      </x:c>
      <x:c r="E31" s="293" t="n">
        <x:v>-71350</x:v>
      </x:c>
      <x:c r="F31" s="294" t="n">
        <x:v>0</x:v>
      </x:c>
      <x:c r="G31" s="295" t="n">
        <x:v>0</x:v>
      </x:c>
      <x:c r="H31" s="0" t="s">
        <x:v>28</x:v>
      </x:c>
      <x:c r="I31" s="0" t="s">
        <x:v>18</x:v>
      </x:c>
      <x:c r="J31" s="0" t="s">
        <x:v>19</x:v>
      </x:c>
      <x:c r="K31" s="0" t="s">
        <x:v>44</x:v>
      </x:c>
    </x:row>
    <x:row r="32">
      <x:c r="A32" s="0" t="s">
        <x:v>88</x:v>
      </x:c>
      <x:c r="B32" s="0" t="s">
        <x:v>85</x:v>
      </x:c>
      <x:c r="C32" s="0" t="s">
        <x:v>26</x:v>
      </x:c>
      <x:c r="D32" s="0" t="s">
        <x:v>27</x:v>
      </x:c>
      <x:c r="E32" s="296" t="n">
        <x:v>-84700</x:v>
      </x:c>
      <x:c r="F32" s="297" t="n">
        <x:v>0</x:v>
      </x:c>
      <x:c r="G32" s="298" t="n">
        <x:v>0</x:v>
      </x:c>
      <x:c r="H32" s="0" t="s">
        <x:v>28</x:v>
      </x:c>
      <x:c r="I32" s="0" t="s">
        <x:v>18</x:v>
      </x:c>
      <x:c r="J32" s="0" t="s">
        <x:v>19</x:v>
      </x:c>
      <x:c r="K32" s="0" t="s">
        <x:v>44</x:v>
      </x:c>
    </x:row>
    <x:row r="33">
      <x:c r="A33" s="0" t="s">
        <x:v>89</x:v>
      </x:c>
      <x:c r="B33" s="0" t="s">
        <x:v>85</x:v>
      </x:c>
      <x:c r="C33" s="0" t="s">
        <x:v>35</x:v>
      </x:c>
      <x:c r="D33" s="0" t="s">
        <x:v>36</x:v>
      </x:c>
      <x:c r="E33" s="299" t="n">
        <x:v>-1255.78</x:v>
      </x:c>
      <x:c r="F33" s="300" t="n">
        <x:v>0</x:v>
      </x:c>
      <x:c r="G33" s="301" t="n">
        <x:v>0</x:v>
      </x:c>
      <x:c r="H33" s="0" t="s">
        <x:v>28</x:v>
      </x:c>
      <x:c r="I33" s="0" t="s">
        <x:v>18</x:v>
      </x:c>
      <x:c r="J33" s="0" t="s">
        <x:v>19</x:v>
      </x:c>
      <x:c r="K33" s="0" t="s">
        <x:v>44</x:v>
      </x:c>
    </x:row>
    <x:row r="34">
      <x:c r="A34" s="0" t="s">
        <x:v>90</x:v>
      </x:c>
      <x:c r="B34" s="0" t="s">
        <x:v>85</x:v>
      </x:c>
      <x:c r="C34" s="0" t="s">
        <x:v>35</x:v>
      </x:c>
      <x:c r="D34" s="0" t="s">
        <x:v>36</x:v>
      </x:c>
      <x:c r="E34" s="302" t="n">
        <x:v>-17116.06</x:v>
      </x:c>
      <x:c r="F34" s="303" t="n">
        <x:v>0</x:v>
      </x:c>
      <x:c r="G34" s="304" t="n">
        <x:v>0</x:v>
      </x:c>
      <x:c r="H34" s="0" t="s">
        <x:v>28</x:v>
      </x:c>
      <x:c r="I34" s="0" t="s">
        <x:v>18</x:v>
      </x:c>
      <x:c r="J34" s="0" t="s">
        <x:v>19</x:v>
      </x:c>
      <x:c r="K34" s="0" t="s">
        <x:v>44</x:v>
      </x:c>
    </x:row>
    <x:row r="35">
      <x:c r="A35" s="0" t="s">
        <x:v>91</x:v>
      </x:c>
      <x:c r="B35" s="0" t="s">
        <x:v>85</x:v>
      </x:c>
      <x:c r="C35" s="0" t="s">
        <x:v>35</x:v>
      </x:c>
      <x:c r="D35" s="0" t="s">
        <x:v>36</x:v>
      </x:c>
      <x:c r="E35" s="305" t="n">
        <x:v>-628.16</x:v>
      </x:c>
      <x:c r="F35" s="306" t="n">
        <x:v>0</x:v>
      </x:c>
      <x:c r="G35" s="307" t="n">
        <x:v>0</x:v>
      </x:c>
      <x:c r="H35" s="0" t="s">
        <x:v>28</x:v>
      </x:c>
      <x:c r="I35" s="0" t="s">
        <x:v>18</x:v>
      </x:c>
      <x:c r="J35" s="0" t="s">
        <x:v>19</x:v>
      </x:c>
      <x:c r="K35" s="0" t="s">
        <x:v>44</x:v>
      </x:c>
    </x:row>
    <x:row r="36">
      <x:c r="A36" s="0" t="s">
        <x:v>92</x:v>
      </x:c>
      <x:c r="B36" s="0" t="s">
        <x:v>85</x:v>
      </x:c>
      <x:c r="C36" s="0" t="s">
        <x:v>93</x:v>
      </x:c>
      <x:c r="D36" s="0" t="s">
        <x:v>36</x:v>
      </x:c>
      <x:c r="E36" s="308" t="n">
        <x:v>100000</x:v>
      </x:c>
      <x:c r="F36" s="309" t="n">
        <x:v>79195.16</x:v>
      </x:c>
      <x:c r="G36" s="310" t="n">
        <x:v>79195.16</x:v>
      </x:c>
      <x:c r="H36" s="0" t="s">
        <x:v>28</x:v>
      </x:c>
      <x:c r="I36" s="0" t="s">
        <x:v>18</x:v>
      </x:c>
      <x:c r="J36" s="0" t="s">
        <x:v>19</x:v>
      </x:c>
      <x:c r="K36" s="0" t="s">
        <x:v>37</x:v>
      </x:c>
    </x:row>
    <x:row r="37">
      <x:c r="A37" s="0" t="s">
        <x:v>94</x:v>
      </x:c>
      <x:c r="B37" s="0" t="s">
        <x:v>85</x:v>
      </x:c>
      <x:c r="C37" s="0" t="s">
        <x:v>95</x:v>
      </x:c>
      <x:c r="D37" s="0" t="s">
        <x:v>27</x:v>
      </x:c>
      <x:c r="E37" s="311" t="n">
        <x:v>100000</x:v>
      </x:c>
      <x:c r="F37" s="312" t="n">
        <x:v>35155</x:v>
      </x:c>
      <x:c r="G37" s="313" t="n">
        <x:v>35155</x:v>
      </x:c>
      <x:c r="H37" s="0" t="s">
        <x:v>28</x:v>
      </x:c>
      <x:c r="I37" s="0" t="s">
        <x:v>18</x:v>
      </x:c>
      <x:c r="J37" s="0" t="s">
        <x:v>19</x:v>
      </x:c>
      <x:c r="K37" s="0" t="s">
        <x:v>29</x:v>
      </x:c>
    </x:row>
    <x:row r="38">
      <x:c r="A38" s="0" t="s">
        <x:v>96</x:v>
      </x:c>
      <x:c r="B38" s="0" t="s">
        <x:v>85</x:v>
      </x:c>
      <x:c r="C38" s="0" t="s">
        <x:v>97</x:v>
      </x:c>
      <x:c r="D38" s="0" t="s">
        <x:v>40</x:v>
      </x:c>
      <x:c r="E38" s="314" t="n">
        <x:v>200000</x:v>
      </x:c>
      <x:c r="F38" s="315" t="n">
        <x:v>196843.8</x:v>
      </x:c>
      <x:c r="G38" s="316" t="n">
        <x:v>196843.8</x:v>
      </x:c>
      <x:c r="H38" s="0" t="s">
        <x:v>28</x:v>
      </x:c>
      <x:c r="I38" s="0" t="s">
        <x:v>18</x:v>
      </x:c>
      <x:c r="J38" s="0" t="s">
        <x:v>19</x:v>
      </x:c>
      <x:c r="K38" s="0" t="s">
        <x:v>41</x:v>
      </x:c>
    </x:row>
    <x:row r="39">
      <x:c r="A39" s="0" t="s">
        <x:v>98</x:v>
      </x:c>
      <x:c r="B39" s="0" t="s">
        <x:v>99</x:v>
      </x:c>
      <x:c r="C39" s="0" t="s">
        <x:v>39</x:v>
      </x:c>
      <x:c r="D39" s="0" t="s">
        <x:v>40</x:v>
      </x:c>
      <x:c r="E39" s="317" t="n">
        <x:v>280000</x:v>
      </x:c>
      <x:c r="F39" s="318" t="n">
        <x:v>0</x:v>
      </x:c>
      <x:c r="G39" s="319" t="n">
        <x:v>0</x:v>
      </x:c>
      <x:c r="H39" s="0" t="s">
        <x:v>28</x:v>
      </x:c>
      <x:c r="I39" s="0" t="s">
        <x:v>18</x:v>
      </x:c>
      <x:c r="J39" s="0" t="s">
        <x:v>19</x:v>
      </x:c>
      <x:c r="K39" s="0" t="s">
        <x:v>41</x:v>
      </x:c>
    </x:row>
    <x:row r="40">
      <x:c r="A40" s="0" t="s">
        <x:v>100</x:v>
      </x:c>
      <x:c r="B40" s="0" t="s">
        <x:v>101</x:v>
      </x:c>
      <x:c r="C40" s="0" t="s">
        <x:v>102</x:v>
      </x:c>
      <x:c r="D40" s="0" t="s">
        <x:v>103</x:v>
      </x:c>
      <x:c r="E40" s="320" t="n">
        <x:v>250000</x:v>
      </x:c>
      <x:c r="F40" s="321" t="n">
        <x:v>250000</x:v>
      </x:c>
      <x:c r="G40" s="322" t="n">
        <x:v>250000</x:v>
      </x:c>
      <x:c r="H40" s="0" t="s">
        <x:v>104</x:v>
      </x:c>
      <x:c r="I40" s="0" t="s">
        <x:v>18</x:v>
      </x:c>
      <x:c r="J40" s="0" t="s">
        <x:v>19</x:v>
      </x:c>
      <x:c r="K40" s="0" t="s">
        <x:v>105</x:v>
      </x:c>
    </x:row>
    <x:row r="41">
      <x:c r="A41" s="0" t="s">
        <x:v>106</x:v>
      </x:c>
      <x:c r="B41" s="0" t="s">
        <x:v>107</x:v>
      </x:c>
      <x:c r="C41" s="0" t="s">
        <x:v>15</x:v>
      </x:c>
      <x:c r="D41" s="0" t="s">
        <x:v>16</x:v>
      </x:c>
      <x:c r="E41" s="323" t="n">
        <x:v>-88498</x:v>
      </x:c>
      <x:c r="F41" s="324" t="n">
        <x:v>0</x:v>
      </x:c>
      <x:c r="G41" s="325" t="n">
        <x:v>0</x:v>
      </x:c>
      <x:c r="H41" s="0" t="s">
        <x:v>17</x:v>
      </x:c>
      <x:c r="I41" s="0" t="s">
        <x:v>18</x:v>
      </x:c>
      <x:c r="J41" s="0" t="s">
        <x:v>19</x:v>
      </x:c>
      <x:c r="K41" s="0" t="s">
        <x:v>44</x:v>
      </x:c>
    </x:row>
    <x:row r="42">
      <x:c r="A42" s="0" t="s">
        <x:v>108</x:v>
      </x:c>
      <x:c r="B42" s="0" t="s">
        <x:v>107</x:v>
      </x:c>
      <x:c r="C42" s="0" t="s">
        <x:v>22</x:v>
      </x:c>
      <x:c r="D42" s="0" t="s">
        <x:v>23</x:v>
      </x:c>
      <x:c r="E42" s="326" t="n">
        <x:v>-65997</x:v>
      </x:c>
      <x:c r="F42" s="327" t="n">
        <x:v>0</x:v>
      </x:c>
      <x:c r="G42" s="328" t="n">
        <x:v>0</x:v>
      </x:c>
      <x:c r="H42" s="0" t="s">
        <x:v>17</x:v>
      </x:c>
      <x:c r="I42" s="0" t="s">
        <x:v>18</x:v>
      </x:c>
      <x:c r="J42" s="0" t="s">
        <x:v>19</x:v>
      </x:c>
      <x:c r="K42" s="0" t="s">
        <x:v>44</x:v>
      </x:c>
    </x:row>
    <x:row r="43">
      <x:c r="A43" s="0" t="s">
        <x:v>109</x:v>
      </x:c>
      <x:c r="B43" s="0" t="s">
        <x:v>110</x:v>
      </x:c>
      <x:c r="C43" s="0" t="s">
        <x:v>111</x:v>
      </x:c>
      <x:c r="D43" s="0" t="s">
        <x:v>112</x:v>
      </x:c>
      <x:c r="E43" s="329" t="n">
        <x:v>20000</x:v>
      </x:c>
      <x:c r="F43" s="330" t="n">
        <x:v>0</x:v>
      </x:c>
      <x:c r="G43" s="331" t="n">
        <x:v>0</x:v>
      </x:c>
      <x:c r="H43" s="0" t="s">
        <x:v>113</x:v>
      </x:c>
      <x:c r="I43" s="0" t="s">
        <x:v>18</x:v>
      </x:c>
      <x:c r="J43" s="0" t="s">
        <x:v>19</x:v>
      </x:c>
      <x:c r="K43" s="0" t="s">
        <x:v>114</x:v>
      </x:c>
    </x:row>
    <x:row r="44">
      <x:c r="A44" s="0" t="s">
        <x:v>115</x:v>
      </x:c>
      <x:c r="B44" s="0" t="s">
        <x:v>110</x:v>
      </x:c>
      <x:c r="C44" s="0" t="s">
        <x:v>116</x:v>
      </x:c>
      <x:c r="D44" s="0" t="s">
        <x:v>117</x:v>
      </x:c>
      <x:c r="E44" s="332" t="n">
        <x:v>70000</x:v>
      </x:c>
      <x:c r="F44" s="333" t="n">
        <x:v>0</x:v>
      </x:c>
      <x:c r="G44" s="334" t="n">
        <x:v>0</x:v>
      </x:c>
      <x:c r="H44" s="0" t="s">
        <x:v>118</x:v>
      </x:c>
      <x:c r="I44" s="0" t="s">
        <x:v>18</x:v>
      </x:c>
      <x:c r="J44" s="0" t="s">
        <x:v>19</x:v>
      </x:c>
      <x:c r="K44" s="0" t="s">
        <x:v>119</x:v>
      </x:c>
    </x:row>
    <x:row r="45">
      <x:c r="A45" s="0" t="s">
        <x:v>120</x:v>
      </x:c>
      <x:c r="B45" s="0" t="s">
        <x:v>110</x:v>
      </x:c>
      <x:c r="C45" s="0" t="s">
        <x:v>121</x:v>
      </x:c>
      <x:c r="D45" s="0" t="s">
        <x:v>122</x:v>
      </x:c>
      <x:c r="E45" s="335" t="n">
        <x:v>88425</x:v>
      </x:c>
      <x:c r="F45" s="336" t="n">
        <x:v>0</x:v>
      </x:c>
      <x:c r="G45" s="337" t="n">
        <x:v>0</x:v>
      </x:c>
      <x:c r="H45" s="0" t="s">
        <x:v>28</x:v>
      </x:c>
      <x:c r="I45" s="0" t="s">
        <x:v>18</x:v>
      </x:c>
      <x:c r="J45" s="0" t="s">
        <x:v>19</x:v>
      </x:c>
      <x:c r="K45" s="0" t="s">
        <x:v>123</x:v>
      </x:c>
    </x:row>
    <x:row r="46">
      <x:c r="A46" s="0" t="s">
        <x:v>124</x:v>
      </x:c>
      <x:c r="B46" s="0" t="s">
        <x:v>110</x:v>
      </x:c>
      <x:c r="C46" s="0" t="s">
        <x:v>97</x:v>
      </x:c>
      <x:c r="D46" s="0" t="s">
        <x:v>40</x:v>
      </x:c>
      <x:c r="E46" s="338" t="n">
        <x:v>-3156.2</x:v>
      </x:c>
      <x:c r="F46" s="339" t="n">
        <x:v>0</x:v>
      </x:c>
      <x:c r="G46" s="340" t="n">
        <x:v>0</x:v>
      </x:c>
      <x:c r="H46" s="0" t="s">
        <x:v>28</x:v>
      </x:c>
      <x:c r="I46" s="0" t="s">
        <x:v>18</x:v>
      </x:c>
      <x:c r="J46" s="0" t="s">
        <x:v>19</x:v>
      </x:c>
      <x:c r="K46" s="0" t="s">
        <x:v>44</x:v>
      </x:c>
    </x:row>
    <x:row r="47">
      <x:c r="A47" s="0" t="s">
        <x:v>125</x:v>
      </x:c>
      <x:c r="B47" s="0" t="s">
        <x:v>110</x:v>
      </x:c>
      <x:c r="C47" s="0" t="s">
        <x:v>39</x:v>
      </x:c>
      <x:c r="D47" s="0" t="s">
        <x:v>40</x:v>
      </x:c>
      <x:c r="E47" s="341" t="n">
        <x:v>-280000</x:v>
      </x:c>
      <x:c r="F47" s="342" t="n">
        <x:v>0</x:v>
      </x:c>
      <x:c r="G47" s="343" t="n">
        <x:v>0</x:v>
      </x:c>
      <x:c r="H47" s="0" t="s">
        <x:v>28</x:v>
      </x:c>
      <x:c r="I47" s="0" t="s">
        <x:v>18</x:v>
      </x:c>
      <x:c r="J47" s="0" t="s">
        <x:v>19</x:v>
      </x:c>
      <x:c r="K47" s="0" t="s">
        <x:v>44</x:v>
      </x:c>
    </x:row>
    <x:row r="48">
      <x:c r="A48" s="0" t="s">
        <x:v>126</x:v>
      </x:c>
      <x:c r="B48" s="0" t="s">
        <x:v>110</x:v>
      </x:c>
      <x:c r="C48" s="0" t="s">
        <x:v>93</x:v>
      </x:c>
      <x:c r="D48" s="0" t="s">
        <x:v>36</x:v>
      </x:c>
      <x:c r="E48" s="344" t="n">
        <x:v>-10385.34</x:v>
      </x:c>
      <x:c r="F48" s="345" t="n">
        <x:v>0</x:v>
      </x:c>
      <x:c r="G48" s="346" t="n">
        <x:v>0</x:v>
      </x:c>
      <x:c r="H48" s="0" t="s">
        <x:v>28</x:v>
      </x:c>
      <x:c r="I48" s="0" t="s">
        <x:v>18</x:v>
      </x:c>
      <x:c r="J48" s="0" t="s">
        <x:v>19</x:v>
      </x:c>
      <x:c r="K48" s="0" t="s">
        <x:v>44</x:v>
      </x:c>
    </x:row>
    <x:row r="49">
      <x:c r="A49" s="0" t="s">
        <x:v>127</x:v>
      </x:c>
      <x:c r="B49" s="0" t="s">
        <x:v>110</x:v>
      </x:c>
      <x:c r="C49" s="0" t="s">
        <x:v>95</x:v>
      </x:c>
      <x:c r="D49" s="0" t="s">
        <x:v>27</x:v>
      </x:c>
      <x:c r="E49" s="347" t="n">
        <x:v>-64845</x:v>
      </x:c>
      <x:c r="F49" s="348" t="n">
        <x:v>0</x:v>
      </x:c>
      <x:c r="G49" s="349" t="n">
        <x:v>0</x:v>
      </x:c>
      <x:c r="H49" s="0" t="s">
        <x:v>28</x:v>
      </x:c>
      <x:c r="I49" s="0" t="s">
        <x:v>18</x:v>
      </x:c>
      <x:c r="J49" s="0" t="s">
        <x:v>19</x:v>
      </x:c>
      <x:c r="K49" s="0" t="s">
        <x:v>44</x:v>
      </x:c>
    </x:row>
    <x:row r="50">
      <x:c r="A50" s="0" t="s">
        <x:v>128</x:v>
      </x:c>
      <x:c r="B50" s="0" t="s">
        <x:v>110</x:v>
      </x:c>
      <x:c r="C50" s="0" t="s">
        <x:v>56</x:v>
      </x:c>
      <x:c r="D50" s="0" t="s">
        <x:v>57</x:v>
      </x:c>
      <x:c r="E50" s="350" t="n">
        <x:v>-24270</x:v>
      </x:c>
      <x:c r="F50" s="351" t="n">
        <x:v>0</x:v>
      </x:c>
      <x:c r="G50" s="352" t="n">
        <x:v>0</x:v>
      </x:c>
      <x:c r="H50" s="0" t="s">
        <x:v>28</x:v>
      </x:c>
      <x:c r="I50" s="0" t="s">
        <x:v>18</x:v>
      </x:c>
      <x:c r="J50" s="0" t="s">
        <x:v>19</x:v>
      </x:c>
      <x:c r="K50" s="0" t="s">
        <x:v>44</x:v>
      </x:c>
    </x:row>
    <x:row r="51">
      <x:c r="A51" s="0" t="s">
        <x:v>129</x:v>
      </x:c>
      <x:c r="B51" s="0" t="s">
        <x:v>110</x:v>
      </x:c>
      <x:c r="C51" s="0" t="s">
        <x:v>61</x:v>
      </x:c>
      <x:c r="D51" s="0" t="s">
        <x:v>62</x:v>
      </x:c>
      <x:c r="E51" s="353" t="n">
        <x:v>-34988</x:v>
      </x:c>
      <x:c r="F51" s="354" t="n">
        <x:v>0</x:v>
      </x:c>
      <x:c r="G51" s="355" t="n">
        <x:v>0</x:v>
      </x:c>
      <x:c r="H51" s="0" t="s">
        <x:v>28</x:v>
      </x:c>
      <x:c r="I51" s="0" t="s">
        <x:v>18</x:v>
      </x:c>
      <x:c r="J51" s="0" t="s">
        <x:v>19</x:v>
      </x:c>
      <x:c r="K51" s="0" t="s">
        <x:v>44</x:v>
      </x:c>
    </x:row>
    <x:row r="52">
      <x:c r="A52" s="0" t="s">
        <x:v>130</x:v>
      </x:c>
      <x:c r="B52" s="0" t="s">
        <x:v>110</x:v>
      </x:c>
      <x:c r="C52" s="0" t="s">
        <x:v>111</x:v>
      </x:c>
      <x:c r="D52" s="0" t="s">
        <x:v>112</x:v>
      </x:c>
      <x:c r="E52" s="356" t="n">
        <x:v>-20000</x:v>
      </x:c>
      <x:c r="F52" s="357" t="n">
        <x:v>0</x:v>
      </x:c>
      <x:c r="G52" s="358" t="n">
        <x:v>0</x:v>
      </x:c>
      <x:c r="H52" s="0" t="s">
        <x:v>113</x:v>
      </x:c>
      <x:c r="I52" s="0" t="s">
        <x:v>18</x:v>
      </x:c>
      <x:c r="J52" s="0" t="s">
        <x:v>19</x:v>
      </x:c>
      <x:c r="K52" s="0" t="s">
        <x:v>44</x:v>
      </x:c>
    </x:row>
    <x:row r="53">
      <x:c r="A53" s="0" t="s">
        <x:v>131</x:v>
      </x:c>
      <x:c r="B53" s="0" t="s">
        <x:v>110</x:v>
      </x:c>
      <x:c r="C53" s="0" t="s">
        <x:v>116</x:v>
      </x:c>
      <x:c r="D53" s="0" t="s">
        <x:v>117</x:v>
      </x:c>
      <x:c r="E53" s="359" t="n">
        <x:v>-70000</x:v>
      </x:c>
      <x:c r="F53" s="360" t="n">
        <x:v>0</x:v>
      </x:c>
      <x:c r="G53" s="361" t="n">
        <x:v>0</x:v>
      </x:c>
      <x:c r="H53" s="0" t="s">
        <x:v>118</x:v>
      </x:c>
      <x:c r="I53" s="0" t="s">
        <x:v>18</x:v>
      </x:c>
      <x:c r="J53" s="0" t="s">
        <x:v>19</x:v>
      </x:c>
      <x:c r="K53" s="0" t="s">
        <x:v>44</x:v>
      </x:c>
    </x:row>
    <x:row r="54">
      <x:c r="A54" s="0" t="s">
        <x:v>132</x:v>
      </x:c>
      <x:c r="B54" s="0" t="s">
        <x:v>110</x:v>
      </x:c>
      <x:c r="C54" s="0" t="s">
        <x:v>121</x:v>
      </x:c>
      <x:c r="D54" s="0" t="s">
        <x:v>122</x:v>
      </x:c>
      <x:c r="E54" s="362" t="n">
        <x:v>-88425</x:v>
      </x:c>
      <x:c r="F54" s="363" t="n">
        <x:v>0</x:v>
      </x:c>
      <x:c r="G54" s="364" t="n">
        <x:v>0</x:v>
      </x:c>
      <x:c r="H54" s="0" t="s">
        <x:v>28</x:v>
      </x:c>
      <x:c r="I54" s="0" t="s">
        <x:v>18</x:v>
      </x:c>
      <x:c r="J54" s="0" t="s">
        <x:v>19</x:v>
      </x:c>
      <x:c r="K54" s="0" t="s">
        <x:v>44</x:v>
      </x:c>
    </x:row>
    <x:row r="55">
      <x:c r="A55" s="0" t="s">
        <x:v>126</x:v>
      </x:c>
      <x:c r="B55" s="0" t="s">
        <x:v>110</x:v>
      </x:c>
      <x:c r="C55" s="0" t="s">
        <x:v>93</x:v>
      </x:c>
      <x:c r="D55" s="0" t="s">
        <x:v>36</x:v>
      </x:c>
      <x:c r="E55" s="365" t="n">
        <x:v>-10419.5</x:v>
      </x:c>
      <x:c r="F55" s="366" t="n">
        <x:v>0</x:v>
      </x:c>
      <x:c r="G55" s="367" t="n">
        <x:v>0</x:v>
      </x:c>
      <x:c r="H55" s="0" t="s">
        <x:v>28</x:v>
      </x:c>
      <x:c r="I55" s="0" t="s">
        <x:v>18</x:v>
      </x:c>
      <x:c r="J55" s="0" t="s">
        <x:v>19</x:v>
      </x:c>
      <x:c r="K55" s="0" t="s">
        <x:v>44</x:v>
      </x:c>
    </x:row>
    <x:row r="56" s="368" customFormat="1">
      <x:c r="A56" s="370" t="s">
        <x:v>133</x:v>
      </x:c>
      <x:c r="E56" s="371">
        <x:f>SUM(E6:E55)</x:f>
      </x:c>
      <x:c r="F56" s="372">
        <x:f>SUM(F6:F55)</x:f>
      </x:c>
      <x:c r="G56" s="373">
        <x:f>SUM(G6:G55)</x:f>
      </x:c>
    </x:row>
  </x:sheetData>
  <x:mergeCells>
    <x:mergeCell ref="A1:H1"/>
    <x:mergeCell ref="A2:H2"/>
    <x:mergeCell ref="A3:H3"/>
  </x:mergeCells>
</x:worksheet>
</file>