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fd03e9ce18a4bf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78878c75cd344aa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<x:sst xmlns:x="http://schemas.openxmlformats.org/spreadsheetml/2006/main">
  <x:si>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</x:si>
  <x:si>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</x:si>
  <x:si>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</x:si>
  <x:si>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</x:si>
  <x:si>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</x:si>
  <x:si>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</x:si>
  <x:si>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</x:si>
  <x:si>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</x:si>
  <x:si>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</x:si>
  <x:si>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</x:si>
  <x:si>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</x:si>
  <x:si>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</x:si>
  <x:si>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</x:si>
  <x:si>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0094/2023 - 04/01/2023</x:t>
  </x:si>
  <x:si>
    <x:t xml:space="preserve">04/01/2023</x:t>
  </x:si>
  <x:si>
    <x:t xml:space="preserve">30096/2022</x:t>
  </x:si>
  <x:si>
    <x:t xml:space="preserve">135/2022</x:t>
  </x:si>
  <x:si>
    <x:t xml:space="preserve">CAST IRON COMERCIAL EIRELI </x:t>
  </x:si>
  <x:si>
    <x:t xml:space="preserve">19.00.00 - SEC. MUN. DE SERV. URB E OBRAS PÚBLICAS</x:t>
  </x:si>
  <x:si>
    <x:t xml:space="preserve">4.4.90.30.00 - MATERIAL DE CONSUMO                               </x:t>
  </x:si>
  <x:si>
    <x:t xml:space="preserve">ATA DE REGISTRO DE PREÇO PARA CONTRATAÇÃO DE EMPRESA ESPECIALIZADA PARA AQUISIÇÃO DE MATERIAL PARA MANUTENÇÃO DE REDE DE ESGOTO E DRENAGEM, PARA ATENDER AS NECESSIDADES DA SECRETARIA DE OBRAS PÚBLICA – SEMOP
</x:t>
  </x:si>
  <x:si>
    <x:t xml:space="preserve">Empenho 0468/2023 - 22/02/2023</x:t>
  </x:si>
  <x:si>
    <x:t xml:space="preserve">22/02/2023</x:t>
  </x:si>
  <x:si>
    <x:t xml:space="preserve">3997/2023</x:t>
  </x:si>
  <x:si>
    <x:t xml:space="preserve">182/2022</x:t>
  </x:si>
  <x:si>
    <x:t xml:space="preserve">ABBEY CONSTRUTORA E IMOBILIARIA LTDA </x:t>
  </x:si>
  <x:si>
    <x:t xml:space="preserve">ATA DE REGISTRO DE PREÇO PARA AQUISIÇÃO DE MASSA ASFÁLTICA, TIPO CBUQ E EMULSÃO (RR2C), PARA ATENDER AS NECESSIDADES DA SECRETARIA MUNICIPAL DE OBRAS PÚBLICAS - SEMOP
</x:t>
  </x:si>
  <x:si>
    <x:t xml:space="preserve">Empenho 0492/2023 - 24/02/2023</x:t>
  </x:si>
  <x:si>
    <x:t xml:space="preserve">24/02/2023</x:t>
  </x:si>
  <x:si>
    <x:t xml:space="preserve">4350/2023</x:t>
  </x:si>
  <x:si>
    <x:t xml:space="preserve">25/2022</x:t>
  </x:si>
  <x:si>
    <x:t xml:space="preserve">SERVI MIX COMERCIO E SERVICOS LTDA</x:t>
  </x:si>
  <x:si>
    <x:t xml:space="preserve">AQUISIÇÃO DE SOLO BRITA E PÓ DE PEDRA PARA MANUTENÇÃO DE VIAS PÚBLICAS RURAIS E URBANAS, PARA ATENDER AS NECESSIDADES DA SECRETARIA MUNICIPAL DE OBRAS PÚBLICAS E SERVIÇOS URBANOS - SEMOP
</x:t>
  </x:si>
  <x:si>
    <x:t xml:space="preserve">Empenho 1759/2023 - 30/06/2023</x:t>
  </x:si>
  <x:si>
    <x:t xml:space="preserve">30/06/2023</x:t>
  </x:si>
  <x:si>
    <x:t xml:space="preserve">4908/2023</x:t>
  </x:si>
  <x:si>
    <x:t xml:space="preserve">52/2023</x:t>
  </x:si>
  <x:si>
    <x:t xml:space="preserve">VCS COMERCIO SERVICOS E TRANSPORTES LTDA</x:t>
  </x:si>
  <x:si>
    <x:t xml:space="preserve">CONTRATAÇÃO DE EMPRESA PARA O FORNECIMENTO DE GALERIAS PARA ASSENTAMENTO NA PRAIA DO MORRO NO MUNICIPIO DE GUARAPARI/ES- SEMOP
</x:t>
  </x:si>
  <x:si>
    <x:t xml:space="preserve">Empenho 1760/2023 - 30/06/2023</x:t>
  </x:si>
  <x:si>
    <x:t xml:space="preserve">Empenho 1871/2023 - 12/07/2023</x:t>
  </x:si>
  <x:si>
    <x:t xml:space="preserve">12/07/2023</x:t>
  </x:si>
  <x:si>
    <x:t xml:space="preserve">18197/2023</x:t>
  </x:si>
  <x:si>
    <x:t xml:space="preserve">84/2023</x:t>
  </x:si>
  <x:si>
    <x:t xml:space="preserve">REGISTRO DE PREÇO A AQUISIÇÃO DE MASSA ASFÁLTICA, TIPO CBUQ E EMULSÃO (RR2C), PARA ATENDER AS NECESSIDADES DA SECRETARIA – SEMOP
</x:t>
  </x:si>
  <x:si>
    <x:t xml:space="preserve">Empenho 1911/2023 - 19/07/2023</x:t>
  </x:si>
  <x:si>
    <x:t xml:space="preserve">19/07/2023</x:t>
  </x:si>
  <x:si>
    <x:t xml:space="preserve">18113/2023</x:t>
  </x:si>
  <x:si>
    <x:t xml:space="preserve">8/2023</x:t>
  </x:si>
  <x:si>
    <x:t xml:space="preserve">TINTAS GUARAPARI COMERCIO DE TINTAS LTDA</x:t>
  </x:si>
  <x:si>
    <x:t xml:space="preserve">A CONTRATAÇÃO DE EMPRESA PARA FORNECIMENTO DE PISO INTERTRAVADO NA COR CINZA PARA PAVIMENTAÇÃO DE DIVERSAS RUAS DO MUNICÍPIO - SEMOP
</x:t>
  </x:si>
  <x:si>
    <x:t xml:space="preserve">Empenho 2084/2023 - 04/08/2023</x:t>
  </x:si>
  <x:si>
    <x:t xml:space="preserve">04/08/2023</x:t>
  </x:si>
  <x:si>
    <x:t xml:space="preserve">29633/2023</x:t>
  </x:si>
  <x:si>
    <x:t xml:space="preserve">Empenho 2091/2023 - 08/08/2023</x:t>
  </x:si>
  <x:si>
    <x:t xml:space="preserve">08/08/2023</x:t>
  </x:si>
  <x:si>
    <x:t xml:space="preserve">19633/2023</x:t>
  </x:si>
  <x:si>
    <x:t xml:space="preserve">Empenho 2316/2023 - 31/08/2023</x:t>
  </x:si>
  <x:si>
    <x:t xml:space="preserve">31/08/2023</x:t>
  </x:si>
  <x:si>
    <x:t xml:space="preserve">8424/2023</x:t>
  </x:si>
  <x:si>
    <x:t xml:space="preserve">201/2021</x:t>
  </x:si>
  <x:si>
    <x:t xml:space="preserve">ENGEFLEX LTDA</x:t>
  </x:si>
  <x:si>
    <x:t xml:space="preserve">3.3.90.39.00 - OUTROS SERVICOS DE TERCEIROS-PJ                   </x:t>
  </x:si>
  <x:si>
    <x:t xml:space="preserve">CONTRATAÇÃO DE EMPRESA ESPECIALIZADA PARA PRESTAÇÃO DE SERVIÇO DE INSTALAÇÃO COM FORNECIMENTO DE GUARDRAIL DE PROTEÇÃO DE ESTRADA
</x:t>
  </x:si>
  <x:si>
    <x:t xml:space="preserve">Empenho 2091/2023 - 13/10/2023 (Anulação)</x:t>
  </x:si>
  <x:si>
    <x:t xml:space="preserve">13/10/2023</x:t>
  </x:si>
  <x:si>
    <x:t xml:space="preserve">(Não Definido)</x:t>
  </x:si>
  <x:si>
    <x:t xml:space="preserve">Empenho 2084/2023 - 13/10/2023 (Anulação)</x:t>
  </x:si>
  <x:si>
    <x:t xml:space="preserve">Empenho 2921/2023 - 07/11/2023</x:t>
  </x:si>
  <x:si>
    <x:t xml:space="preserve">07/11/2023</x:t>
  </x:si>
  <x:si>
    <x:t xml:space="preserve">15502/2023</x:t>
  </x:si>
  <x:si>
    <x:t xml:space="preserve">16/2023</x:t>
  </x:si>
  <x:si>
    <x:t xml:space="preserve">PERC CONSTRUÇÕES E INCORPORAÇÕES LTDA</x:t>
  </x:si>
  <x:si>
    <x:t xml:space="preserve">4.4.90.51.00 - OBRAS E INSTALAÇÕES                               </x:t>
  </x:si>
  <x:si>
    <x:t xml:space="preserve">Adesão a ata de registro de preço para serviços de engenharia destinados a contenção e estabilização de taludes.
</x:t>
  </x:si>
  <x:si>
    <x:t xml:space="preserve">Empenho 2987/2023 - 14/11/2023</x:t>
  </x:si>
  <x:si>
    <x:t xml:space="preserve">14/11/2023</x:t>
  </x:si>
  <x:si>
    <x:t xml:space="preserve">29113/2023</x:t>
  </x:si>
  <x:si>
    <x:t xml:space="preserve">121/2023</x:t>
  </x:si>
  <x:si>
    <x:t xml:space="preserve">LUCDAN COMÉRCIO DE ARTEFATOS DE CIMENTO E MATERIAL DE CONSTRUÇÃO LTDA</x:t>
  </x:si>
  <x:si>
    <x:t xml:space="preserve">REGISTRO DE PREÇO PARA A
CONTRATAÇÃO DE EMPRESA PARA FPRNECIMENTO DE MANILHAS E MEIO FIO PARA A OBRA DE PAVIMENTAÇÃO E
DRENAGEM DO BAIRRO RECANTO DA SEREIA, NESTE MUNICIPIO - SEMOP
</x:t>
  </x:si>
  <x:si>
    <x:t xml:space="preserve">Empenho 2987/2023 - 29/11/2023 (Anulação)</x:t>
  </x:si>
  <x:si>
    <x:t xml:space="preserve">29/11/2023</x:t>
  </x:si>
  <x:si>
    <x:t xml:space="preserve">Empenho 3129/2023 - 29/11/2023</x:t>
  </x:si>
  <x:si>
    <x:t xml:space="preserve">Empenho 2316/2023 - 29/12/2023 (Anulação)</x:t>
  </x:si>
  <x:si>
    <x:t xml:space="preserve">29/12/2023</x:t>
  </x:si>
  <x:si>
    <x:t xml:space="preserve">Empenho 0468/2023 - 29/12/2023 (Anulação)</x:t>
  </x:si>
  <x:si>
    <x:t xml:space="preserve">Empenho 1871/2023 - 29/12/2023 (Anulação)</x:t>
  </x:si>
  <x:si>
    <x:t xml:space="preserve">Empenho 1911/2023 - 29/12/2023 (Anulação)</x:t>
  </x:si>
  <x:si>
    <x:t xml:space="preserve">Empenho 1759/2023 - 29/12/2023 (Anulação)</x:t>
  </x:si>
  <x:si>
    <x:t xml:space="preserve">Empenho 1760/2023 - 29/12/2023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</x:si>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</x:sst>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d0c53d6a98f429e" /><Relationship Type="http://schemas.openxmlformats.org/officeDocument/2006/relationships/styles" Target="/xl/styles.xml" Id="R8dbe3f29c03e4311" /><Relationship Type="http://schemas.openxmlformats.org/officeDocument/2006/relationships/worksheet" Target="/xl/worksheets/sheet1.xml" Id="R778878c75cd344a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f8f49a161a2428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87600</x:v>
      </x:c>
      <x:c r="F6" s="219" t="n">
        <x:v>87600</x:v>
      </x:c>
      <x:c r="G6" s="220" t="n">
        <x:v>87600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221" t="n">
        <x:v>998000</x:v>
      </x:c>
      <x:c r="F7" s="222" t="n">
        <x:v>997119.84</x:v>
      </x:c>
      <x:c r="G7" s="223" t="n">
        <x:v>997119.84</x:v>
      </x:c>
      <x:c r="H7" s="0" t="s">
        <x:v>25</x:v>
      </x:c>
      <x:c r="I7" s="0" t="s">
        <x:v>18</x:v>
      </x:c>
      <x:c r="J7" s="0" t="s">
        <x:v>19</x:v>
      </x:c>
      <x:c r="K7" s="0" t="s">
        <x:v>26</x:v>
      </x:c>
    </x:row>
    <x:row r="8">
      <x:c r="A8" s="0" t="s">
        <x:v>27</x:v>
      </x:c>
      <x:c r="B8" s="0" t="s">
        <x:v>28</x:v>
      </x:c>
      <x:c r="C8" s="0" t="s">
        <x:v>29</x:v>
      </x:c>
      <x:c r="D8" s="0" t="s">
        <x:v>30</x:v>
      </x:c>
      <x:c r="E8" s="224" t="n">
        <x:v>287200</x:v>
      </x:c>
      <x:c r="F8" s="225" t="n">
        <x:v>287200</x:v>
      </x:c>
      <x:c r="G8" s="226" t="n">
        <x:v>287200</x:v>
      </x:c>
      <x:c r="H8" s="0" t="s">
        <x:v>31</x:v>
      </x:c>
      <x:c r="I8" s="0" t="s">
        <x:v>18</x:v>
      </x:c>
      <x:c r="J8" s="0" t="s">
        <x:v>19</x:v>
      </x:c>
      <x:c r="K8" s="0" t="s">
        <x:v>32</x:v>
      </x:c>
    </x:row>
    <x:row r="9">
      <x:c r="A9" s="0" t="s">
        <x:v>33</x:v>
      </x:c>
      <x:c r="B9" s="0" t="s">
        <x:v>34</x:v>
      </x:c>
      <x:c r="C9" s="0" t="s">
        <x:v>35</x:v>
      </x:c>
      <x:c r="D9" s="0" t="s">
        <x:v>36</x:v>
      </x:c>
      <x:c r="E9" s="227" t="n">
        <x:v>2809590</x:v>
      </x:c>
      <x:c r="F9" s="228" t="n">
        <x:v>1311142</x:v>
      </x:c>
      <x:c r="G9" s="229" t="n">
        <x:v>1311142</x:v>
      </x:c>
      <x:c r="H9" s="0" t="s">
        <x:v>37</x:v>
      </x:c>
      <x:c r="I9" s="0" t="s">
        <x:v>18</x:v>
      </x:c>
      <x:c r="J9" s="0" t="s">
        <x:v>19</x:v>
      </x:c>
      <x:c r="K9" s="0" t="s">
        <x:v>38</x:v>
      </x:c>
    </x:row>
    <x:row r="10">
      <x:c r="A10" s="0" t="s">
        <x:v>39</x:v>
      </x:c>
      <x:c r="B10" s="0" t="s">
        <x:v>34</x:v>
      </x:c>
      <x:c r="C10" s="0" t="s">
        <x:v>35</x:v>
      </x:c>
      <x:c r="D10" s="0" t="s">
        <x:v>36</x:v>
      </x:c>
      <x:c r="E10" s="230" t="n">
        <x:v>936530</x:v>
      </x:c>
      <x:c r="F10" s="231" t="n">
        <x:v>0</x:v>
      </x:c>
      <x:c r="G10" s="232" t="n">
        <x:v>0</x:v>
      </x:c>
      <x:c r="H10" s="0" t="s">
        <x:v>37</x:v>
      </x:c>
      <x:c r="I10" s="0" t="s">
        <x:v>18</x:v>
      </x:c>
      <x:c r="J10" s="0" t="s">
        <x:v>19</x:v>
      </x:c>
      <x:c r="K10" s="0" t="s">
        <x:v>38</x:v>
      </x:c>
    </x:row>
    <x:row r="11">
      <x:c r="A11" s="0" t="s">
        <x:v>40</x:v>
      </x:c>
      <x:c r="B11" s="0" t="s">
        <x:v>41</x:v>
      </x:c>
      <x:c r="C11" s="0" t="s">
        <x:v>42</x:v>
      </x:c>
      <x:c r="D11" s="0" t="s">
        <x:v>43</x:v>
      </x:c>
      <x:c r="E11" s="233" t="n">
        <x:v>722683.5</x:v>
      </x:c>
      <x:c r="F11" s="234" t="n">
        <x:v>722683.45</x:v>
      </x:c>
      <x:c r="G11" s="235" t="n">
        <x:v>722683.45</x:v>
      </x:c>
      <x:c r="H11" s="0" t="s">
        <x:v>25</x:v>
      </x:c>
      <x:c r="I11" s="0" t="s">
        <x:v>18</x:v>
      </x:c>
      <x:c r="J11" s="0" t="s">
        <x:v>19</x:v>
      </x:c>
      <x:c r="K11" s="0" t="s">
        <x:v>44</x:v>
      </x:c>
    </x:row>
    <x:row r="12">
      <x:c r="A12" s="0" t="s">
        <x:v>45</x:v>
      </x:c>
      <x:c r="B12" s="0" t="s">
        <x:v>46</x:v>
      </x:c>
      <x:c r="C12" s="0" t="s">
        <x:v>47</x:v>
      </x:c>
      <x:c r="D12" s="0" t="s">
        <x:v>48</x:v>
      </x:c>
      <x:c r="E12" s="236" t="n">
        <x:v>1285500</x:v>
      </x:c>
      <x:c r="F12" s="237" t="n">
        <x:v>317079.34</x:v>
      </x:c>
      <x:c r="G12" s="238" t="n">
        <x:v>317079.34</x:v>
      </x:c>
      <x:c r="H12" s="0" t="s">
        <x:v>49</x:v>
      </x:c>
      <x:c r="I12" s="0" t="s">
        <x:v>18</x:v>
      </x:c>
      <x:c r="J12" s="0" t="s">
        <x:v>19</x:v>
      </x:c>
      <x:c r="K12" s="0" t="s">
        <x:v>50</x:v>
      </x:c>
    </x:row>
    <x:row r="13">
      <x:c r="A13" s="0" t="s">
        <x:v>51</x:v>
      </x:c>
      <x:c r="B13" s="0" t="s">
        <x:v>52</x:v>
      </x:c>
      <x:c r="C13" s="0" t="s">
        <x:v>53</x:v>
      </x:c>
      <x:c r="D13" s="0" t="s">
        <x:v>16</x:v>
      </x:c>
      <x:c r="E13" s="239" t="n">
        <x:v>45808</x:v>
      </x:c>
      <x:c r="F13" s="240" t="n">
        <x:v>0</x:v>
      </x:c>
      <x:c r="G13" s="241" t="n">
        <x:v>0</x:v>
      </x:c>
      <x:c r="H13" s="0" t="s">
        <x:v>17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s">
        <x:v>54</x:v>
      </x:c>
      <x:c r="B14" s="0" t="s">
        <x:v>55</x:v>
      </x:c>
      <x:c r="C14" s="0" t="s">
        <x:v>56</x:v>
      </x:c>
      <x:c r="D14" s="0" t="s">
        <x:v>16</x:v>
      </x:c>
      <x:c r="E14" s="242" t="n">
        <x:v>73942</x:v>
      </x:c>
      <x:c r="F14" s="243" t="n">
        <x:v>0</x:v>
      </x:c>
      <x:c r="G14" s="244" t="n">
        <x:v>0</x:v>
      </x:c>
      <x:c r="H14" s="0" t="s">
        <x:v>17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s">
        <x:v>57</x:v>
      </x:c>
      <x:c r="B15" s="0" t="s">
        <x:v>58</x:v>
      </x:c>
      <x:c r="C15" s="0" t="s">
        <x:v>59</x:v>
      </x:c>
      <x:c r="D15" s="0" t="s">
        <x:v>60</x:v>
      </x:c>
      <x:c r="E15" s="245" t="n">
        <x:v>33096</x:v>
      </x:c>
      <x:c r="F15" s="246" t="n">
        <x:v>0</x:v>
      </x:c>
      <x:c r="G15" s="247" t="n">
        <x:v>0</x:v>
      </x:c>
      <x:c r="H15" s="0" t="s">
        <x:v>61</x:v>
      </x:c>
      <x:c r="I15" s="0" t="s">
        <x:v>18</x:v>
      </x:c>
      <x:c r="J15" s="0" t="s">
        <x:v>62</x:v>
      </x:c>
      <x:c r="K15" s="0" t="s">
        <x:v>63</x:v>
      </x:c>
    </x:row>
    <x:row r="16">
      <x:c r="A16" s="0" t="s">
        <x:v>64</x:v>
      </x:c>
      <x:c r="B16" s="0" t="s">
        <x:v>65</x:v>
      </x:c>
      <x:c r="C16" s="0" t="s">
        <x:v>56</x:v>
      </x:c>
      <x:c r="D16" s="0" t="s">
        <x:v>16</x:v>
      </x:c>
      <x:c r="E16" s="248" t="n">
        <x:v>-73942</x:v>
      </x:c>
      <x:c r="F16" s="249" t="n">
        <x:v>0</x:v>
      </x:c>
      <x:c r="G16" s="250" t="n">
        <x:v>0</x:v>
      </x:c>
      <x:c r="H16" s="0" t="s">
        <x:v>17</x:v>
      </x:c>
      <x:c r="I16" s="0" t="s">
        <x:v>18</x:v>
      </x:c>
      <x:c r="J16" s="0" t="s">
        <x:v>19</x:v>
      </x:c>
      <x:c r="K16" s="0" t="s">
        <x:v>66</x:v>
      </x:c>
    </x:row>
    <x:row r="17">
      <x:c r="A17" s="0" t="s">
        <x:v>67</x:v>
      </x:c>
      <x:c r="B17" s="0" t="s">
        <x:v>65</x:v>
      </x:c>
      <x:c r="C17" s="0" t="s">
        <x:v>53</x:v>
      </x:c>
      <x:c r="D17" s="0" t="s">
        <x:v>16</x:v>
      </x:c>
      <x:c r="E17" s="251" t="n">
        <x:v>-45808</x:v>
      </x:c>
      <x:c r="F17" s="252" t="n">
        <x:v>0</x:v>
      </x:c>
      <x:c r="G17" s="253" t="n">
        <x:v>0</x:v>
      </x:c>
      <x:c r="H17" s="0" t="s">
        <x:v>17</x:v>
      </x:c>
      <x:c r="I17" s="0" t="s">
        <x:v>18</x:v>
      </x:c>
      <x:c r="J17" s="0" t="s">
        <x:v>19</x:v>
      </x:c>
      <x:c r="K17" s="0" t="s">
        <x:v>66</x:v>
      </x:c>
    </x:row>
    <x:row r="18">
      <x:c r="A18" s="0" t="s">
        <x:v>68</x:v>
      </x:c>
      <x:c r="B18" s="0" t="s">
        <x:v>69</x:v>
      </x:c>
      <x:c r="C18" s="0" t="s">
        <x:v>70</x:v>
      </x:c>
      <x:c r="D18" s="0" t="s">
        <x:v>71</x:v>
      </x:c>
      <x:c r="E18" s="254" t="n">
        <x:v>312635.6</x:v>
      </x:c>
      <x:c r="F18" s="255" t="n">
        <x:v>312635.6</x:v>
      </x:c>
      <x:c r="G18" s="256" t="n">
        <x:v>312635.6</x:v>
      </x:c>
      <x:c r="H18" s="0" t="s">
        <x:v>72</x:v>
      </x:c>
      <x:c r="I18" s="0" t="s">
        <x:v>18</x:v>
      </x:c>
      <x:c r="J18" s="0" t="s">
        <x:v>73</x:v>
      </x:c>
      <x:c r="K18" s="0" t="s">
        <x:v>74</x:v>
      </x:c>
    </x:row>
    <x:row r="19">
      <x:c r="A19" s="0" t="s">
        <x:v>75</x:v>
      </x:c>
      <x:c r="B19" s="0" t="s">
        <x:v>76</x:v>
      </x:c>
      <x:c r="C19" s="0" t="s">
        <x:v>77</x:v>
      </x:c>
      <x:c r="D19" s="0" t="s">
        <x:v>78</x:v>
      </x:c>
      <x:c r="E19" s="257" t="n">
        <x:v>440403.64</x:v>
      </x:c>
      <x:c r="F19" s="258" t="n">
        <x:v>0</x:v>
      </x:c>
      <x:c r="G19" s="259" t="n">
        <x:v>0</x:v>
      </x:c>
      <x:c r="H19" s="0" t="s">
        <x:v>79</x:v>
      </x:c>
      <x:c r="I19" s="0" t="s">
        <x:v>18</x:v>
      </x:c>
      <x:c r="J19" s="0" t="s">
        <x:v>19</x:v>
      </x:c>
      <x:c r="K19" s="0" t="s">
        <x:v>80</x:v>
      </x:c>
    </x:row>
    <x:row r="20">
      <x:c r="A20" s="0" t="s">
        <x:v>81</x:v>
      </x:c>
      <x:c r="B20" s="0" t="s">
        <x:v>82</x:v>
      </x:c>
      <x:c r="C20" s="0" t="s">
        <x:v>77</x:v>
      </x:c>
      <x:c r="D20" s="0" t="s">
        <x:v>78</x:v>
      </x:c>
      <x:c r="E20" s="260" t="n">
        <x:v>-440403.64</x:v>
      </x:c>
      <x:c r="F20" s="261" t="n">
        <x:v>0</x:v>
      </x:c>
      <x:c r="G20" s="262" t="n">
        <x:v>0</x:v>
      </x:c>
      <x:c r="H20" s="0" t="s">
        <x:v>79</x:v>
      </x:c>
      <x:c r="I20" s="0" t="s">
        <x:v>18</x:v>
      </x:c>
      <x:c r="J20" s="0" t="s">
        <x:v>19</x:v>
      </x:c>
      <x:c r="K20" s="0" t="s">
        <x:v>66</x:v>
      </x:c>
    </x:row>
    <x:row r="21">
      <x:c r="A21" s="0" t="s">
        <x:v>83</x:v>
      </x:c>
      <x:c r="B21" s="0" t="s">
        <x:v>82</x:v>
      </x:c>
      <x:c r="C21" s="0" t="s">
        <x:v>77</x:v>
      </x:c>
      <x:c r="D21" s="0" t="s">
        <x:v>78</x:v>
      </x:c>
      <x:c r="E21" s="263" t="n">
        <x:v>108968</x:v>
      </x:c>
      <x:c r="F21" s="264" t="n">
        <x:v>108968</x:v>
      </x:c>
      <x:c r="G21" s="265" t="n">
        <x:v>108968</x:v>
      </x:c>
      <x:c r="H21" s="0" t="s">
        <x:v>79</x:v>
      </x:c>
      <x:c r="I21" s="0" t="s">
        <x:v>18</x:v>
      </x:c>
      <x:c r="J21" s="0" t="s">
        <x:v>19</x:v>
      </x:c>
      <x:c r="K21" s="0" t="s">
        <x:v>80</x:v>
      </x:c>
    </x:row>
    <x:row r="22">
      <x:c r="A22" s="0" t="s">
        <x:v>84</x:v>
      </x:c>
      <x:c r="B22" s="0" t="s">
        <x:v>85</x:v>
      </x:c>
      <x:c r="C22" s="0" t="s">
        <x:v>59</x:v>
      </x:c>
      <x:c r="D22" s="0" t="s">
        <x:v>60</x:v>
      </x:c>
      <x:c r="E22" s="266" t="n">
        <x:v>-33096</x:v>
      </x:c>
      <x:c r="F22" s="267" t="n">
        <x:v>0</x:v>
      </x:c>
      <x:c r="G22" s="268" t="n">
        <x:v>0</x:v>
      </x:c>
      <x:c r="H22" s="0" t="s">
        <x:v>61</x:v>
      </x:c>
      <x:c r="I22" s="0" t="s">
        <x:v>18</x:v>
      </x:c>
      <x:c r="J22" s="0" t="s">
        <x:v>62</x:v>
      </x:c>
      <x:c r="K22" s="0" t="s">
        <x:v>66</x:v>
      </x:c>
    </x:row>
    <x:row r="23">
      <x:c r="A23" s="0" t="s">
        <x:v>86</x:v>
      </x:c>
      <x:c r="B23" s="0" t="s">
        <x:v>85</x:v>
      </x:c>
      <x:c r="C23" s="0" t="s">
        <x:v>23</x:v>
      </x:c>
      <x:c r="D23" s="0" t="s">
        <x:v>24</x:v>
      </x:c>
      <x:c r="E23" s="269" t="n">
        <x:v>-880</x:v>
      </x:c>
      <x:c r="F23" s="270" t="n">
        <x:v>0</x:v>
      </x:c>
      <x:c r="G23" s="271" t="n">
        <x:v>0</x:v>
      </x:c>
      <x:c r="H23" s="0" t="s">
        <x:v>25</x:v>
      </x:c>
      <x:c r="I23" s="0" t="s">
        <x:v>18</x:v>
      </x:c>
      <x:c r="J23" s="0" t="s">
        <x:v>19</x:v>
      </x:c>
      <x:c r="K23" s="0" t="s">
        <x:v>66</x:v>
      </x:c>
    </x:row>
    <x:row r="24">
      <x:c r="A24" s="0" t="s">
        <x:v>87</x:v>
      </x:c>
      <x:c r="B24" s="0" t="s">
        <x:v>85</x:v>
      </x:c>
      <x:c r="C24" s="0" t="s">
        <x:v>42</x:v>
      </x:c>
      <x:c r="D24" s="0" t="s">
        <x:v>43</x:v>
      </x:c>
      <x:c r="E24" s="272" t="n">
        <x:v>-0.05</x:v>
      </x:c>
      <x:c r="F24" s="273" t="n">
        <x:v>0</x:v>
      </x:c>
      <x:c r="G24" s="274" t="n">
        <x:v>0</x:v>
      </x:c>
      <x:c r="H24" s="0" t="s">
        <x:v>25</x:v>
      </x:c>
      <x:c r="I24" s="0" t="s">
        <x:v>18</x:v>
      </x:c>
      <x:c r="J24" s="0" t="s">
        <x:v>19</x:v>
      </x:c>
      <x:c r="K24" s="0" t="s">
        <x:v>66</x:v>
      </x:c>
    </x:row>
    <x:row r="25">
      <x:c r="A25" s="0" t="s">
        <x:v>88</x:v>
      </x:c>
      <x:c r="B25" s="0" t="s">
        <x:v>85</x:v>
      </x:c>
      <x:c r="C25" s="0" t="s">
        <x:v>47</x:v>
      </x:c>
      <x:c r="D25" s="0" t="s">
        <x:v>48</x:v>
      </x:c>
      <x:c r="E25" s="275" t="n">
        <x:v>-968420.66</x:v>
      </x:c>
      <x:c r="F25" s="276" t="n">
        <x:v>0</x:v>
      </x:c>
      <x:c r="G25" s="277" t="n">
        <x:v>0</x:v>
      </x:c>
      <x:c r="H25" s="0" t="s">
        <x:v>49</x:v>
      </x:c>
      <x:c r="I25" s="0" t="s">
        <x:v>18</x:v>
      </x:c>
      <x:c r="J25" s="0" t="s">
        <x:v>19</x:v>
      </x:c>
      <x:c r="K25" s="0" t="s">
        <x:v>66</x:v>
      </x:c>
    </x:row>
    <x:row r="26">
      <x:c r="A26" s="0" t="s">
        <x:v>89</x:v>
      </x:c>
      <x:c r="B26" s="0" t="s">
        <x:v>85</x:v>
      </x:c>
      <x:c r="C26" s="0" t="s">
        <x:v>35</x:v>
      </x:c>
      <x:c r="D26" s="0" t="s">
        <x:v>36</x:v>
      </x:c>
      <x:c r="E26" s="278" t="n">
        <x:v>-1498448</x:v>
      </x:c>
      <x:c r="F26" s="279" t="n">
        <x:v>0</x:v>
      </x:c>
      <x:c r="G26" s="280" t="n">
        <x:v>0</x:v>
      </x:c>
      <x:c r="H26" s="0" t="s">
        <x:v>37</x:v>
      </x:c>
      <x:c r="I26" s="0" t="s">
        <x:v>18</x:v>
      </x:c>
      <x:c r="J26" s="0" t="s">
        <x:v>19</x:v>
      </x:c>
      <x:c r="K26" s="0" t="s">
        <x:v>66</x:v>
      </x:c>
    </x:row>
    <x:row r="27">
      <x:c r="A27" s="0" t="s">
        <x:v>90</x:v>
      </x:c>
      <x:c r="B27" s="0" t="s">
        <x:v>85</x:v>
      </x:c>
      <x:c r="C27" s="0" t="s">
        <x:v>35</x:v>
      </x:c>
      <x:c r="D27" s="0" t="s">
        <x:v>36</x:v>
      </x:c>
      <x:c r="E27" s="281" t="n">
        <x:v>-936530</x:v>
      </x:c>
      <x:c r="F27" s="282" t="n">
        <x:v>0</x:v>
      </x:c>
      <x:c r="G27" s="283" t="n">
        <x:v>0</x:v>
      </x:c>
      <x:c r="H27" s="0" t="s">
        <x:v>37</x:v>
      </x:c>
      <x:c r="I27" s="0" t="s">
        <x:v>18</x:v>
      </x:c>
      <x:c r="J27" s="0" t="s">
        <x:v>19</x:v>
      </x:c>
      <x:c r="K27" s="0" t="s">
        <x:v>66</x:v>
      </x:c>
    </x:row>
    <x:row r="28">
      <x:c r="A28" s="0" t="s">
        <x:v>86</x:v>
      </x:c>
      <x:c r="B28" s="0" t="s">
        <x:v>85</x:v>
      </x:c>
      <x:c r="C28" s="0" t="s">
        <x:v>23</x:v>
      </x:c>
      <x:c r="D28" s="0" t="s">
        <x:v>24</x:v>
      </x:c>
      <x:c r="E28" s="284" t="n">
        <x:v>-0.16</x:v>
      </x:c>
      <x:c r="F28" s="285" t="n">
        <x:v>0</x:v>
      </x:c>
      <x:c r="G28" s="286" t="n">
        <x:v>0</x:v>
      </x:c>
      <x:c r="H28" s="0" t="s">
        <x:v>25</x:v>
      </x:c>
      <x:c r="I28" s="0" t="s">
        <x:v>18</x:v>
      </x:c>
      <x:c r="J28" s="0" t="s">
        <x:v>19</x:v>
      </x:c>
      <x:c r="K28" s="0" t="s">
        <x:v>66</x:v>
      </x:c>
    </x:row>
    <x:row r="29" s="287" customFormat="1">
      <x:c r="A29" s="289" t="s">
        <x:v>91</x:v>
      </x:c>
      <x:c r="E29" s="290">
        <x:f>SUM(E6:E28)</x:f>
      </x:c>
      <x:c r="F29" s="291">
        <x:f>SUM(F6:F28)</x:f>
      </x:c>
      <x:c r="G29" s="292">
        <x:f>SUM(G6:G28)</x:f>
      </x:c>
    </x:row>
  </x:sheetData>
  <x:mergeCells>
    <x:mergeCell ref="A1:H1"/>
    <x:mergeCell ref="A2:H2"/>
    <x:mergeCell ref="A3:H3"/>
  </x:mergeCells>
</x:worksheet>
</file>