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29450d27d14d2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e812dcc3404ea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<x:sst xmlns:x="http://schemas.openxmlformats.org/spreadsheetml/2006/main">
  <x:si>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</x:si>
  <x:si>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</x:si>
  <x:si>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</x:si>
  <x:si>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</x:si>
  <x:si>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</x:si>
  <x:si>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</x:si>
  <x:si>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</x:si>
  <x:si>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</x:si>
  <x:si>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</x:si>
  <x:si>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</x:si>
  <x:si>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</x:si>
  <x:si>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</x:si>
  <x:si>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</x:si>
  <x:si>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0383/2023 - 06/02/2023</x:t>
  </x:si>
  <x:si>
    <x:t xml:space="preserve">06/02/2023</x:t>
  </x:si>
  <x:si>
    <x:t xml:space="preserve">19191/2022</x:t>
  </x:si>
  <x:si>
    <x:t xml:space="preserve">16/2022</x:t>
  </x:si>
  <x:si>
    <x:t xml:space="preserve">MAGNAGO EVENTOS E LOCACOES LTDA</x:t>
  </x:si>
  <x:si>
    <x:t xml:space="preserve">38.00.00 - SECRETARIA MUNICIPAL DE ESPORTE E LAZER</x:t>
  </x:si>
  <x:si>
    <x:t xml:space="preserve">3.3.90.39.00 - OUTROS SERVICOS DE TERCEIROS-PJ                   </x:t>
  </x:si>
  <x:si>
    <x:t xml:space="preserve">Locação de estruturas para shows e eventos, via adesão a ata de registro de preço
</x:t>
  </x:si>
  <x:si>
    <x:t xml:space="preserve">Empenho 1533/2023 - 02/06/2023</x:t>
  </x:si>
  <x:si>
    <x:t xml:space="preserve">02/06/2023</x:t>
  </x:si>
  <x:si>
    <x:t xml:space="preserve">6138/2023</x:t>
  </x:si>
  <x:si>
    <x:t xml:space="preserve">68/2023</x:t>
  </x:si>
  <x:si>
    <x:t xml:space="preserve">AIALA SERVICE LTDA</x:t>
  </x:si>
  <x:si>
    <x:t xml:space="preserve">4.4.90.52.00 - EQUIPAMENTO E MATERIAL PERMANENTE                 </x:t>
  </x:si>
  <x:si>
    <x:t xml:space="preserve">AQUISIÇÃO DE MATERIAIS PARA UTILIZAÇÃO EM EVENTOS ESPORTIVOS TIPO TENDAS E BOX TRUSS Q25 DA SECRETARIA MUNICIPAL DE ESPORTE E LAZER – SEL
</x:t>
  </x:si>
  <x:si>
    <x:t xml:space="preserve">Empenho 1852/2023 - 10/07/2023</x:t>
  </x:si>
  <x:si>
    <x:t xml:space="preserve">10/07/2023</x:t>
  </x:si>
  <x:si>
    <x:t xml:space="preserve">6136/2023</x:t>
  </x:si>
  <x:si>
    <x:t xml:space="preserve">70/2023</x:t>
  </x:si>
  <x:si>
    <x:t xml:space="preserve">TECHX INFORMATICA LTDA</x:t>
  </x:si>
  <x:si>
    <x:t xml:space="preserve">AQUISIÇÃO DE MATERIAIS PARA UTILIZAÇÃO EM EVENTOS ESPORTIVOS COMO EQUIPAMENTOS DE INFORMATICA DA SECRETARIA MUNICIPAL DE ESPORTE E LAZER - SEL
</x:t>
  </x:si>
  <x:si>
    <x:t xml:space="preserve">Empenho 1853/2023 - 10/07/2023</x:t>
  </x:si>
  <x:si>
    <x:t xml:space="preserve">Empenho 1913/2023 - 20/07/2023</x:t>
  </x:si>
  <x:si>
    <x:t xml:space="preserve">20/07/2023</x:t>
  </x:si>
  <x:si>
    <x:t xml:space="preserve">6137/2023</x:t>
  </x:si>
  <x:si>
    <x:t xml:space="preserve">71/2023</x:t>
  </x:si>
  <x:si>
    <x:t xml:space="preserve">IRMAOS BOHRER ELETRO ELETRONICOS LTDA</x:t>
  </x:si>
  <x:si>
    <x:t xml:space="preserve">AQUISIÇÃO DE EQUIPAMENTOS DE SOM PARA UTILIZAÇÃO EM EVENTOS ESPORTIVOS REALIZADOS PELA SECRETARIA MUNICIPAL DE ESPORTE E LAZER - SEL
</x:t>
  </x:si>
  <x:si>
    <x:t xml:space="preserve">Empenho 2560/2023 - 29/09/2023</x:t>
  </x:si>
  <x:si>
    <x:t xml:space="preserve">29/09/2023</x:t>
  </x:si>
  <x:si>
    <x:t xml:space="preserve">15257/2023</x:t>
  </x:si>
  <x:si>
    <x:t xml:space="preserve">107/2023</x:t>
  </x:si>
  <x:si>
    <x:t xml:space="preserve">NORTE SUL DISTRIBUIDORA LTDA</x:t>
  </x:si>
  <x:si>
    <x:t xml:space="preserve">AQUISIÇÃO DE EQUIPAMENTOS PERMANENTES DE ELETRODOMÉSTICOS PARA A SECRETARIA MUNICIPAL DE ESPORTE E LAZER - SEL
</x:t>
  </x:si>
  <x:si>
    <x:t xml:space="preserve">Empenho 2561/2023 - 29/09/2023</x:t>
  </x:si>
  <x:si>
    <x:t xml:space="preserve">FGI COMERCIO E SERVICOS LTDA</x:t>
  </x:si>
  <x:si>
    <x:t xml:space="preserve">Empenho 2718/2023 - 23/10/2023</x:t>
  </x:si>
  <x:si>
    <x:t xml:space="preserve">23/10/2023</x:t>
  </x:si>
  <x:si>
    <x:t xml:space="preserve">15254/2023</x:t>
  </x:si>
  <x:si>
    <x:t xml:space="preserve">138/2023</x:t>
  </x:si>
  <x:si>
    <x:t xml:space="preserve">TOP ONE THOUSAND COMERCIO LTDA</x:t>
  </x:si>
  <x:si>
    <x:t xml:space="preserve">AQUISIÇÃO DE APARELHOS DE AR CONDICIONADO PARA UTILIZAÇÃO NA SECRETARIA MUNICIPAL DE ESPORTE E LAZER - SEL
</x:t>
  </x:si>
  <x:si>
    <x:t xml:space="preserve">Empenho 2923/2023 - 07/11/2023</x:t>
  </x:si>
  <x:si>
    <x:t xml:space="preserve">07/11/2023</x:t>
  </x:si>
  <x:si>
    <x:t xml:space="preserve">20418/2023</x:t>
  </x:si>
  <x:si>
    <x:t xml:space="preserve">135/2023</x:t>
  </x:si>
  <x:si>
    <x:t xml:space="preserve">AQUISIÇÃO DE EQUIPAMENTO PERMANETE DE DRONE “AERONAVE” PARA UTILIZAÇÃO NA SECRETARIA MUNICIPAL DE ESPORTE E LAZER - SEL
</x:t>
  </x:si>
  <x:si>
    <x:t xml:space="preserve">Empenho 2923/2023 - 29/12/2023 (Anulação)</x:t>
  </x:si>
  <x:si>
    <x:t xml:space="preserve">29/12/2023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</x:si>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</x:sst>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b39e30cc184a86" /><Relationship Type="http://schemas.openxmlformats.org/officeDocument/2006/relationships/styles" Target="/xl/styles.xml" Id="R61ae06f68bb149d3" /><Relationship Type="http://schemas.openxmlformats.org/officeDocument/2006/relationships/worksheet" Target="/xl/worksheets/sheet1.xml" Id="Re8e812dcc3404e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5a913587154c5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47400</x:v>
      </x:c>
      <x:c r="F6" s="219" t="n">
        <x:v>47400</x:v>
      </x:c>
      <x:c r="G6" s="220" t="n">
        <x:v>47400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221" t="n">
        <x:v>31646.7</x:v>
      </x:c>
      <x:c r="F7" s="222" t="n">
        <x:v>31646.7</x:v>
      </x:c>
      <x:c r="G7" s="223" t="n">
        <x:v>31646.7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29</x:v>
      </x:c>
      <x:c r="C8" s="0" t="s">
        <x:v>30</x:v>
      </x:c>
      <x:c r="D8" s="0" t="s">
        <x:v>31</x:v>
      </x:c>
      <x:c r="E8" s="224" t="n">
        <x:v>5026.97</x:v>
      </x:c>
      <x:c r="F8" s="225" t="n">
        <x:v>5026.97</x:v>
      </x:c>
      <x:c r="G8" s="226" t="n">
        <x:v>5026.97</x:v>
      </x:c>
      <x:c r="H8" s="0" t="s">
        <x:v>32</x:v>
      </x:c>
      <x:c r="I8" s="0" t="s">
        <x:v>18</x:v>
      </x:c>
      <x:c r="J8" s="0" t="s">
        <x:v>26</x:v>
      </x:c>
      <x:c r="K8" s="0" t="s">
        <x:v>33</x:v>
      </x:c>
    </x:row>
    <x:row r="9">
      <x:c r="A9" s="0" t="s">
        <x:v>34</x:v>
      </x:c>
      <x:c r="B9" s="0" t="s">
        <x:v>29</x:v>
      </x:c>
      <x:c r="C9" s="0" t="s">
        <x:v>30</x:v>
      </x:c>
      <x:c r="D9" s="0" t="s">
        <x:v>31</x:v>
      </x:c>
      <x:c r="E9" s="227" t="n">
        <x:v>17693.02</x:v>
      </x:c>
      <x:c r="F9" s="228" t="n">
        <x:v>17693.02</x:v>
      </x:c>
      <x:c r="G9" s="229" t="n">
        <x:v>17693.02</x:v>
      </x:c>
      <x:c r="H9" s="0" t="s">
        <x:v>32</x:v>
      </x:c>
      <x:c r="I9" s="0" t="s">
        <x:v>18</x:v>
      </x:c>
      <x:c r="J9" s="0" t="s">
        <x:v>26</x:v>
      </x:c>
      <x:c r="K9" s="0" t="s">
        <x:v>33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38</x:v>
      </x:c>
      <x:c r="E10" s="230" t="n">
        <x:v>36450</x:v>
      </x:c>
      <x:c r="F10" s="231" t="n">
        <x:v>36450</x:v>
      </x:c>
      <x:c r="G10" s="232" t="n">
        <x:v>36450</x:v>
      </x:c>
      <x:c r="H10" s="0" t="s">
        <x:v>39</x:v>
      </x:c>
      <x:c r="I10" s="0" t="s">
        <x:v>18</x:v>
      </x:c>
      <x:c r="J10" s="0" t="s">
        <x:v>26</x:v>
      </x:c>
      <x:c r="K10" s="0" t="s">
        <x:v>40</x:v>
      </x:c>
    </x:row>
    <x:row r="11">
      <x:c r="A11" s="0" t="s">
        <x:v>41</x:v>
      </x:c>
      <x:c r="B11" s="0" t="s">
        <x:v>42</x:v>
      </x:c>
      <x:c r="C11" s="0" t="s">
        <x:v>43</x:v>
      </x:c>
      <x:c r="D11" s="0" t="s">
        <x:v>44</x:v>
      </x:c>
      <x:c r="E11" s="233" t="n">
        <x:v>4099.99</x:v>
      </x:c>
      <x:c r="F11" s="234" t="n">
        <x:v>4099.99</x:v>
      </x:c>
      <x:c r="G11" s="235" t="n">
        <x:v>4099.99</x:v>
      </x:c>
      <x:c r="H11" s="0" t="s">
        <x:v>45</x:v>
      </x:c>
      <x:c r="I11" s="0" t="s">
        <x:v>18</x:v>
      </x:c>
      <x:c r="J11" s="0" t="s">
        <x:v>26</x:v>
      </x:c>
      <x:c r="K11" s="0" t="s">
        <x:v>46</x:v>
      </x:c>
    </x:row>
    <x:row r="12">
      <x:c r="A12" s="0" t="s">
        <x:v>47</x:v>
      </x:c>
      <x:c r="B12" s="0" t="s">
        <x:v>42</x:v>
      </x:c>
      <x:c r="C12" s="0" t="s">
        <x:v>43</x:v>
      </x:c>
      <x:c r="D12" s="0" t="s">
        <x:v>44</x:v>
      </x:c>
      <x:c r="E12" s="236" t="n">
        <x:v>7729.66</x:v>
      </x:c>
      <x:c r="F12" s="237" t="n">
        <x:v>7729.66</x:v>
      </x:c>
      <x:c r="G12" s="238" t="n">
        <x:v>7729.66</x:v>
      </x:c>
      <x:c r="H12" s="0" t="s">
        <x:v>48</x:v>
      </x:c>
      <x:c r="I12" s="0" t="s">
        <x:v>18</x:v>
      </x:c>
      <x:c r="J12" s="0" t="s">
        <x:v>26</x:v>
      </x:c>
      <x:c r="K12" s="0" t="s">
        <x:v>46</x:v>
      </x:c>
    </x:row>
    <x:row r="13">
      <x:c r="A13" s="0" t="s">
        <x:v>49</x:v>
      </x:c>
      <x:c r="B13" s="0" t="s">
        <x:v>50</x:v>
      </x:c>
      <x:c r="C13" s="0" t="s">
        <x:v>51</x:v>
      </x:c>
      <x:c r="D13" s="0" t="s">
        <x:v>52</x:v>
      </x:c>
      <x:c r="E13" s="239" t="n">
        <x:v>4890</x:v>
      </x:c>
      <x:c r="F13" s="240" t="n">
        <x:v>4890</x:v>
      </x:c>
      <x:c r="G13" s="241" t="n">
        <x:v>4890</x:v>
      </x:c>
      <x:c r="H13" s="0" t="s">
        <x:v>53</x:v>
      </x:c>
      <x:c r="I13" s="0" t="s">
        <x:v>18</x:v>
      </x:c>
      <x:c r="J13" s="0" t="s">
        <x:v>26</x:v>
      </x:c>
      <x:c r="K13" s="0" t="s">
        <x:v>54</x:v>
      </x:c>
    </x:row>
    <x:row r="14">
      <x:c r="A14" s="0" t="s">
        <x:v>55</x:v>
      </x:c>
      <x:c r="B14" s="0" t="s">
        <x:v>56</x:v>
      </x:c>
      <x:c r="C14" s="0" t="s">
        <x:v>57</x:v>
      </x:c>
      <x:c r="D14" s="0" t="s">
        <x:v>58</x:v>
      </x:c>
      <x:c r="E14" s="242" t="n">
        <x:v>16000</x:v>
      </x:c>
      <x:c r="F14" s="243" t="n">
        <x:v>0</x:v>
      </x:c>
      <x:c r="G14" s="244" t="n">
        <x:v>0</x:v>
      </x:c>
      <x:c r="H14" s="0" t="s">
        <x:v>53</x:v>
      </x:c>
      <x:c r="I14" s="0" t="s">
        <x:v>18</x:v>
      </x:c>
      <x:c r="J14" s="0" t="s">
        <x:v>26</x:v>
      </x:c>
      <x:c r="K14" s="0" t="s">
        <x:v>59</x:v>
      </x:c>
    </x:row>
    <x:row r="15">
      <x:c r="A15" s="0" t="s">
        <x:v>60</x:v>
      </x:c>
      <x:c r="B15" s="0" t="s">
        <x:v>61</x:v>
      </x:c>
      <x:c r="C15" s="0" t="s">
        <x:v>57</x:v>
      </x:c>
      <x:c r="D15" s="0" t="s">
        <x:v>58</x:v>
      </x:c>
      <x:c r="E15" s="245" t="n">
        <x:v>-16000</x:v>
      </x:c>
      <x:c r="F15" s="246" t="n">
        <x:v>0</x:v>
      </x:c>
      <x:c r="G15" s="247" t="n">
        <x:v>0</x:v>
      </x:c>
      <x:c r="H15" s="0" t="s">
        <x:v>53</x:v>
      </x:c>
      <x:c r="I15" s="0" t="s">
        <x:v>18</x:v>
      </x:c>
      <x:c r="J15" s="0" t="s">
        <x:v>26</x:v>
      </x:c>
      <x:c r="K15" s="0" t="s">
        <x:v>62</x:v>
      </x:c>
    </x:row>
    <x:row r="16" s="248" customFormat="1">
      <x:c r="A16" s="250" t="s">
        <x:v>63</x:v>
      </x:c>
      <x:c r="E16" s="251">
        <x:f>SUM(E6:E15)</x:f>
      </x:c>
      <x:c r="F16" s="252">
        <x:f>SUM(F6:F15)</x:f>
      </x:c>
      <x:c r="G16" s="253">
        <x:f>SUM(G6:G15)</x:f>
      </x:c>
    </x:row>
  </x:sheetData>
  <x:mergeCells>
    <x:mergeCell ref="A1:H1"/>
    <x:mergeCell ref="A2:H2"/>
    <x:mergeCell ref="A3:H3"/>
  </x:mergeCells>
</x:worksheet>
</file>