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d544c4ccf1743b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d6bb2767753441a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<x:sst xmlns:x="http://schemas.openxmlformats.org/spreadsheetml/2006/main">
  <x:si>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</x:si>
  <x:si>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</x:si>
  <x:si>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</x:si>
  <x:si>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</x:si>
  <x:si>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</x:si>
  <x:si>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</x:si>
  <x:si>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</x:si>
  <x:si>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</x:si>
  <x:si>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</x:si>
  <x:si>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</x:si>
  <x:si>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</x:si>
  <x:si>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</x:si>
  <x:si>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</x:si>
  <x:si>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0001/2023 - 04/01/2023</x:t>
  </x:si>
  <x:si>
    <x:t xml:space="preserve">04/01/2023</x:t>
  </x:si>
  <x:si>
    <x:t xml:space="preserve">1/2023</x:t>
  </x:si>
  <x:si>
    <x:t xml:space="preserve">(Não Definido)</x:t>
  </x:si>
  <x:si>
    <x:t xml:space="preserve">EDP ESPIRITO SANTO DISTRIBUICAO DE ENERGIA S.A.</x:t>
  </x:si>
  <x:si>
    <x:t xml:space="preserve">12.00.00 - SECRETARIA MUNICIPAL DE ADMINISTRAÇÃO</x:t>
  </x:si>
  <x:si>
    <x:t xml:space="preserve">3.3.90.39.00 - OUTROS SERVICOS DE TERCEIROS-PJ                   </x:t>
  </x:si>
  <x:si>
    <x:t xml:space="preserve">REF./ ESTIMATIVO ESCELSA 2023</x:t>
  </x:si>
  <x:si>
    <x:t xml:space="preserve">Empenho 0002/2023 - 04/01/2023</x:t>
  </x:si>
  <x:si>
    <x:t xml:space="preserve">19.00.00 - SEC. MUN. DE SERV. URB E OBRAS PÚBLICAS</x:t>
  </x:si>
  <x:si>
    <x:t xml:space="preserve">REF./ESTIMATIVO COSIP 2023</x:t>
  </x:si>
  <x:si>
    <x:t xml:space="preserve">Empenho 0008/2023 - 04/01/2023</x:t>
  </x:si>
  <x:si>
    <x:t xml:space="preserve">BANESTES SA BANCO DO ESTADO DO ESPIRITO SANTO</x:t>
  </x:si>
  <x:si>
    <x:t xml:space="preserve">REF./ ESTIMATIVO TARIFA BANCÁRIA 2023</x:t>
  </x:si>
  <x:si>
    <x:t xml:space="preserve">Empenho 0022/2023 - 04/01/2023</x:t>
  </x:si>
  <x:si>
    <x:t xml:space="preserve">16.00.00 - SECRETARIA MUNICIPAL DE EDUCAÇÃO</x:t>
  </x:si>
  <x:si>
    <x:t xml:space="preserve">Empenho 0491/2023 - 24/02/2023</x:t>
  </x:si>
  <x:si>
    <x:t xml:space="preserve">24/02/2023</x:t>
  </x:si>
  <x:si>
    <x:t xml:space="preserve">60/2023</x:t>
  </x:si>
  <x:si>
    <x:t xml:space="preserve">REF./ AO PAGAMENTO DA FATURA/NF Nº 101.264.381 DO EVENTO XXI FEINARTG</x:t>
  </x:si>
  <x:si>
    <x:t xml:space="preserve">Empenho 1573/2023 - 13/06/2023</x:t>
  </x:si>
  <x:si>
    <x:t xml:space="preserve">13/06/2023</x:t>
  </x:si>
  <x:si>
    <x:t xml:space="preserve">4985/2016</x:t>
  </x:si>
  <x:si>
    <x:t xml:space="preserve">TRIBUNAL DE JUSTIÇA EST. ESP. SANTO</x:t>
  </x:si>
  <x:si>
    <x:t xml:space="preserve">11.00.00 - PROCURADORIA GERAL DO MUNICIPIO</x:t>
  </x:si>
  <x:si>
    <x:t xml:space="preserve">3.3.90.91.00 - SENTENCAS JUDICIAIS                               </x:t>
  </x:si>
  <x:si>
    <x:t xml:space="preserve">REFERENTE ESTIMATIVO PRECATÓRIO 2023</x:t>
  </x:si>
  <x:si>
    <x:t xml:space="preserve">Empenho 1643/2023 - 23/06/2023</x:t>
  </x:si>
  <x:si>
    <x:t xml:space="preserve">23/06/2023</x:t>
  </x:si>
  <x:si>
    <x:t xml:space="preserve">16998/2023</x:t>
  </x:si>
  <x:si>
    <x:t xml:space="preserve">REF./ AO PAGAMENTO DA FATURA/NF Nº 111.823.880101.264.38 - FESTA SÃO PEDRO 2023</x:t>
  </x:si>
  <x:si>
    <x:t xml:space="preserve">Empenho 2083/2023 - 02/08/2023</x:t>
  </x:si>
  <x:si>
    <x:t xml:space="preserve">02/08/2023</x:t>
  </x:si>
  <x:si>
    <x:t xml:space="preserve">19548/2023</x:t>
  </x:si>
  <x:si>
    <x:t xml:space="preserve">REFERENTE AO PAGAMENTO DE PRECATÓRIOS ATRAVÉS TRANSFERENCIA JUDICIAL INFORMADO NA PAGINA 13.</x:t>
  </x:si>
  <x:si>
    <x:t xml:space="preserve">Empenho 2085/2023 - 07/08/2023</x:t>
  </x:si>
  <x:si>
    <x:t xml:space="preserve">07/08/2023</x:t>
  </x:si>
  <x:si>
    <x:t xml:space="preserve">20954/2023</x:t>
  </x:si>
  <x:si>
    <x:t xml:space="preserve">PAGAMENTO REFERENTE A FATURA Nº 93556282 - REALOCAÇÃO DE POSTE DE REDE PRIMÁRIA, NO TRECHO COMPREENDIDO ENTRE TREVO DE IGUAPE/BAÍA NOVA E VIANA.</x:t>
  </x:si>
  <x:si>
    <x:t xml:space="preserve">Empenho 0001/2023 - 16/10/2023 (Anulação)</x:t>
  </x:si>
  <x:si>
    <x:t xml:space="preserve">16/10/2023</x:t>
  </x:si>
  <x:si>
    <x:t xml:space="preserve">Empenho 2729/2023 - 24/10/2023</x:t>
  </x:si>
  <x:si>
    <x:t xml:space="preserve">24/10/2023</x:t>
  </x:si>
  <x:si>
    <x:t xml:space="preserve">28149/2023</x:t>
  </x:si>
  <x:si>
    <x:t xml:space="preserve">EDP ESPÍRITO SANTO DISTRIB. ENERGIA SA</x:t>
  </x:si>
  <x:si>
    <x:t xml:space="preserve">Referente ao pagamento da fatura nº 3014228. devido a demolição do  Mercado de Peixe e reconstrução do mesmo, no bairro Parque Areia Preta</x:t>
  </x:si>
  <x:si>
    <x:t xml:space="preserve">Empenho 2729/2023 - 24/10/2023 (Anulação)</x:t>
  </x:si>
  <x:si>
    <x:t xml:space="preserve">Empenho 2730/2023 - 25/10/2023</x:t>
  </x:si>
  <x:si>
    <x:t xml:space="preserve">25/10/2023</x:t>
  </x:si>
  <x:si>
    <x:t xml:space="preserve">28159/2023</x:t>
  </x:si>
  <x:si>
    <x:t xml:space="preserve">Referente ao pagamento da fatura nº3014228 devida a demolição do Mercado de Peixe e reconstrução do mesmo, no bairro Parque Areia Preta.</x:t>
  </x:si>
  <x:si>
    <x:t xml:space="preserve">Empenho 2995/2023 - 14/11/2023</x:t>
  </x:si>
  <x:si>
    <x:t xml:space="preserve">14/11/2023</x:t>
  </x:si>
  <x:si>
    <x:t xml:space="preserve">REFERENTE A ESTIMATIVO ESCELSA 2023</x:t>
  </x:si>
  <x:si>
    <x:t xml:space="preserve">Empenho 3289/2023 - 14/12/2023</x:t>
  </x:si>
  <x:si>
    <x:t xml:space="preserve">14/12/2023</x:t>
  </x:si>
  <x:si>
    <x:t xml:space="preserve">30871/2023</x:t>
  </x:si>
  <x:si>
    <x:t xml:space="preserve">REFERENTE AO PAGAMENTO DA FATURA Nº 93632819 - REDE DE DISTRIBUIÇÃO NA ESTRADA DE BUENOS AIRES/LIMÃO PARA ALIMENTAÇÃO DO SHOPPING RURAL PARA ATENDIMENTO DE VÁRIAS LOJAS</x:t>
  </x:si>
  <x:si>
    <x:t xml:space="preserve">Empenho 3515/2023 - 29/12/2023</x:t>
  </x:si>
  <x:si>
    <x:t xml:space="preserve">29/12/2023</x:t>
  </x:si>
  <x:si>
    <x:t xml:space="preserve">35068/2023</x:t>
  </x:si>
  <x:si>
    <x:t xml:space="preserve">REFERENTE A REALOCAÇÃO DE DOIS POSTES DE CONCRETO SEÇÃO DT COM REDE MONOFÁSICA DE MT, DERIVANDO DA CHAVE 1749-30K E PLACA DE SINALIZAÇÃO - COMUNIDADE QUILOMBOLA/IGUAPE/BAHIA NOVA.
</x:t>
  </x:si>
  <x:si>
    <x:t xml:space="preserve">Empenho 0001/2023 - 29/12/2023 (Anulação)</x:t>
  </x:si>
  <x:si>
    <x:t xml:space="preserve">Empenho 0008/2023 - 29/12/2023 (Anulação)</x:t>
  </x:si>
  <x:si>
    <x:t xml:space="preserve">Empenho 2995/2023 - 29/12/2023 (Anulação)</x:t>
  </x:si>
  <x:si>
    <x:t xml:space="preserve">Empenho 0022/2023 - 29/12/2023 (Anulação)</x:t>
  </x:si>
  <x:si>
    <x:t xml:space="preserve">Empenho 0002/2023 - 29/12/2023 (Anulação)</x:t>
  </x:si>
  <x:si>
    <x:t xml:space="preserve">Empenho 3530/2023 - 29/12/2023</x:t>
  </x:si>
  <x:si>
    <x:t xml:space="preserve">18077/2023</x:t>
  </x:si>
  <x:si>
    <x:t xml:space="preserve">REFERENTE A PRESTAÇÃO DE SERVIÇO - BOLETO 93513491 </x:t>
  </x:si>
  <x:si>
    <x:t xml:space="preserve">Empenho 3531/2023 - 29/12/2023</x:t>
  </x:si>
  <x:si>
    <x:t xml:space="preserve">32297/2023</x:t>
  </x:si>
  <x:si>
    <x:t xml:space="preserve">REFERENTE A PRESTAÇÃO DE SERVIÇO - BOLETO 93589779</x:t>
  </x:si>
  <x:si>
    <x:t xml:space="preserve">Empenho 1573/2023 - 29/12/2023 (Anulação)</x:t>
  </x:si>
  <x:si>
    <x:t xml:space="preserve">Empenho 3541/2023 - 29/12/2023</x:t>
  </x:si>
  <x:si>
    <x:t xml:space="preserve">REFERENTE A COSIP NOVEMBRO ARRECADADO EM DEZEMBRO</x:t>
  </x:si>
  <x:si>
    <x:t xml:space="preserve">Empenho 3541/2023 - 29/12/2023 (Anulação)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</x:si>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</x:sst>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e4f9d0a0f464c82" /><Relationship Type="http://schemas.openxmlformats.org/officeDocument/2006/relationships/styles" Target="/xl/styles.xml" Id="Rbb0aa236e15d4291" /><Relationship Type="http://schemas.openxmlformats.org/officeDocument/2006/relationships/worksheet" Target="/xl/worksheets/sheet1.xml" Id="R2d6bb2767753441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d2714b3c2df43f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25" customWidth="1"/>
    <x:col min="6" max="6" width="25" style="50" customWidth="1"/>
    <x:col min="7" max="7" width="25" style="75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140" customFormat="1">
      <x:c r="A1" s="132" t="s">
        <x:v xml:space="preserve">0</x:v>
      </x:c>
      <x:c r="B1"/>
      <x:c r="C1"/>
      <x:c r="D1"/>
      <x:c r="E1"/>
      <x:c r="F1"/>
      <x:c r="G1"/>
      <x:c r="H1"/>
    </x:row>
    <x:row r="2" s="20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206" customFormat="1">
      <x:c r="A4" s="207" t="s">
        <x:v>2</x:v>
      </x:c>
      <x:c r="B4" s="208" t="s">
        <x:v>3</x:v>
      </x:c>
      <x:c r="C4" s="209" t="s">
        <x:v>4</x:v>
      </x:c>
      <x:c r="D4" s="210" t="s">
        <x:v>5</x:v>
      </x:c>
      <x:c r="E4" s="211" t="s">
        <x:v>6</x:v>
      </x:c>
      <x:c r="F4" s="212" t="s">
        <x:v>7</x:v>
      </x:c>
      <x:c r="G4" s="213" t="s">
        <x:v>8</x:v>
      </x:c>
      <x:c r="H4" s="214" t="s">
        <x:v>9</x:v>
      </x:c>
      <x:c r="I4" s="215" t="s">
        <x:v>10</x:v>
      </x:c>
      <x:c r="J4" s="216" t="s">
        <x:v>11</x:v>
      </x:c>
      <x:c r="K4" s="217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218" t="n">
        <x:v>2000000</x:v>
      </x:c>
      <x:c r="F6" s="219" t="n">
        <x:v>1185248.93</x:v>
      </x:c>
      <x:c r="G6" s="220" t="n">
        <x:v>1174508.15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15</x:v>
      </x:c>
      <x:c r="D7" s="0" t="s">
        <x:v>16</x:v>
      </x:c>
      <x:c r="E7" s="221" t="n">
        <x:v>15000000</x:v>
      </x:c>
      <x:c r="F7" s="222" t="n">
        <x:v>8732012.87</x:v>
      </x:c>
      <x:c r="G7" s="223" t="n">
        <x:v>8732012.87</x:v>
      </x:c>
      <x:c r="H7" s="0" t="s">
        <x:v>17</x:v>
      </x:c>
      <x:c r="I7" s="0" t="s">
        <x:v>22</x:v>
      </x:c>
      <x:c r="J7" s="0" t="s">
        <x:v>19</x:v>
      </x:c>
      <x:c r="K7" s="0" t="s">
        <x:v>23</x:v>
      </x:c>
    </x:row>
    <x:row r="8">
      <x:c r="A8" s="0" t="s">
        <x:v>24</x:v>
      </x:c>
      <x:c r="B8" s="0" t="s">
        <x:v>14</x:v>
      </x:c>
      <x:c r="C8" s="0" t="s">
        <x:v>15</x:v>
      </x:c>
      <x:c r="D8" s="0" t="s">
        <x:v>16</x:v>
      </x:c>
      <x:c r="E8" s="224" t="n">
        <x:v>500</x:v>
      </x:c>
      <x:c r="F8" s="225" t="n">
        <x:v>307</x:v>
      </x:c>
      <x:c r="G8" s="226" t="n">
        <x:v>307</x:v>
      </x:c>
      <x:c r="H8" s="0" t="s">
        <x:v>25</x:v>
      </x:c>
      <x:c r="I8" s="0" t="s">
        <x:v>18</x:v>
      </x:c>
      <x:c r="J8" s="0" t="s">
        <x:v>19</x:v>
      </x:c>
      <x:c r="K8" s="0" t="s">
        <x:v>26</x:v>
      </x:c>
    </x:row>
    <x:row r="9">
      <x:c r="A9" s="0" t="s">
        <x:v>27</x:v>
      </x:c>
      <x:c r="B9" s="0" t="s">
        <x:v>14</x:v>
      </x:c>
      <x:c r="C9" s="0" t="s">
        <x:v>15</x:v>
      </x:c>
      <x:c r="D9" s="0" t="s">
        <x:v>16</x:v>
      </x:c>
      <x:c r="E9" s="227" t="n">
        <x:v>500</x:v>
      </x:c>
      <x:c r="F9" s="228" t="n">
        <x:v>0</x:v>
      </x:c>
      <x:c r="G9" s="229" t="n">
        <x:v>0</x:v>
      </x:c>
      <x:c r="H9" s="0" t="s">
        <x:v>25</x:v>
      </x:c>
      <x:c r="I9" s="0" t="s">
        <x:v>28</x:v>
      </x:c>
      <x:c r="J9" s="0" t="s">
        <x:v>19</x:v>
      </x:c>
      <x:c r="K9" s="0" t="s">
        <x:v>26</x:v>
      </x:c>
    </x:row>
    <x:row r="10">
      <x:c r="A10" s="0" t="s">
        <x:v>29</x:v>
      </x:c>
      <x:c r="B10" s="0" t="s">
        <x:v>30</x:v>
      </x:c>
      <x:c r="C10" s="0" t="s">
        <x:v>31</x:v>
      </x:c>
      <x:c r="D10" s="0" t="s">
        <x:v>16</x:v>
      </x:c>
      <x:c r="E10" s="230" t="n">
        <x:v>8385.91</x:v>
      </x:c>
      <x:c r="F10" s="231" t="n">
        <x:v>8385.91</x:v>
      </x:c>
      <x:c r="G10" s="232" t="n">
        <x:v>8385.91</x:v>
      </x:c>
      <x:c r="H10" s="0" t="s">
        <x:v>17</x:v>
      </x:c>
      <x:c r="I10" s="0" t="s">
        <x:v>18</x:v>
      </x:c>
      <x:c r="J10" s="0" t="s">
        <x:v>19</x:v>
      </x:c>
      <x:c r="K10" s="0" t="s">
        <x:v>32</x:v>
      </x:c>
    </x:row>
    <x:row r="11">
      <x:c r="A11" s="0" t="s">
        <x:v>33</x:v>
      </x:c>
      <x:c r="B11" s="0" t="s">
        <x:v>34</x:v>
      </x:c>
      <x:c r="C11" s="0" t="s">
        <x:v>35</x:v>
      </x:c>
      <x:c r="D11" s="0" t="s">
        <x:v>16</x:v>
      </x:c>
      <x:c r="E11" s="233" t="n">
        <x:v>1062375.68</x:v>
      </x:c>
      <x:c r="F11" s="234" t="n">
        <x:v>1062311.53</x:v>
      </x:c>
      <x:c r="G11" s="235" t="n">
        <x:v>1062311.53</x:v>
      </x:c>
      <x:c r="H11" s="0" t="s">
        <x:v>36</x:v>
      </x:c>
      <x:c r="I11" s="0" t="s">
        <x:v>37</x:v>
      </x:c>
      <x:c r="J11" s="0" t="s">
        <x:v>38</x:v>
      </x:c>
      <x:c r="K11" s="0" t="s">
        <x:v>39</x:v>
      </x:c>
    </x:row>
    <x:row r="12">
      <x:c r="A12" s="0" t="s">
        <x:v>40</x:v>
      </x:c>
      <x:c r="B12" s="0" t="s">
        <x:v>41</x:v>
      </x:c>
      <x:c r="C12" s="0" t="s">
        <x:v>42</x:v>
      </x:c>
      <x:c r="D12" s="0" t="s">
        <x:v>16</x:v>
      </x:c>
      <x:c r="E12" s="236" t="n">
        <x:v>653.89</x:v>
      </x:c>
      <x:c r="F12" s="237" t="n">
        <x:v>653.89</x:v>
      </x:c>
      <x:c r="G12" s="238" t="n">
        <x:v>653.89</x:v>
      </x:c>
      <x:c r="H12" s="0" t="s">
        <x:v>17</x:v>
      </x:c>
      <x:c r="I12" s="0" t="s">
        <x:v>18</x:v>
      </x:c>
      <x:c r="J12" s="0" t="s">
        <x:v>19</x:v>
      </x:c>
      <x:c r="K12" s="0" t="s">
        <x:v>43</x:v>
      </x:c>
    </x:row>
    <x:row r="13">
      <x:c r="A13" s="0" t="s">
        <x:v>44</x:v>
      </x:c>
      <x:c r="B13" s="0" t="s">
        <x:v>45</x:v>
      </x:c>
      <x:c r="C13" s="0" t="s">
        <x:v>46</x:v>
      </x:c>
      <x:c r="D13" s="0" t="s">
        <x:v>16</x:v>
      </x:c>
      <x:c r="E13" s="239" t="n">
        <x:v>1610173.68</x:v>
      </x:c>
      <x:c r="F13" s="240" t="n">
        <x:v>1610173.68</x:v>
      </x:c>
      <x:c r="G13" s="241" t="n">
        <x:v>1610173.68</x:v>
      </x:c>
      <x:c r="H13" s="0" t="s">
        <x:v>36</x:v>
      </x:c>
      <x:c r="I13" s="0" t="s">
        <x:v>37</x:v>
      </x:c>
      <x:c r="J13" s="0" t="s">
        <x:v>38</x:v>
      </x:c>
      <x:c r="K13" s="0" t="s">
        <x:v>47</x:v>
      </x:c>
    </x:row>
    <x:row r="14">
      <x:c r="A14" s="0" t="s">
        <x:v>48</x:v>
      </x:c>
      <x:c r="B14" s="0" t="s">
        <x:v>49</x:v>
      </x:c>
      <x:c r="C14" s="0" t="s">
        <x:v>50</x:v>
      </x:c>
      <x:c r="D14" s="0" t="s">
        <x:v>16</x:v>
      </x:c>
      <x:c r="E14" s="242" t="n">
        <x:v>60205.53</x:v>
      </x:c>
      <x:c r="F14" s="243" t="n">
        <x:v>60205.53</x:v>
      </x:c>
      <x:c r="G14" s="244" t="n">
        <x:v>60205.53</x:v>
      </x:c>
      <x:c r="H14" s="0" t="s">
        <x:v>17</x:v>
      </x:c>
      <x:c r="I14" s="0" t="s">
        <x:v>18</x:v>
      </x:c>
      <x:c r="J14" s="0" t="s">
        <x:v>19</x:v>
      </x:c>
      <x:c r="K14" s="0" t="s">
        <x:v>51</x:v>
      </x:c>
    </x:row>
    <x:row r="15">
      <x:c r="A15" s="0" t="s">
        <x:v>52</x:v>
      </x:c>
      <x:c r="B15" s="0" t="s">
        <x:v>53</x:v>
      </x:c>
      <x:c r="C15" s="0" t="s">
        <x:v>15</x:v>
      </x:c>
      <x:c r="D15" s="0" t="s">
        <x:v>16</x:v>
      </x:c>
      <x:c r="E15" s="245" t="n">
        <x:v>-800000</x:v>
      </x:c>
      <x:c r="F15" s="246" t="n">
        <x:v>0</x:v>
      </x:c>
      <x:c r="G15" s="247" t="n">
        <x:v>0</x:v>
      </x:c>
      <x:c r="H15" s="0" t="s">
        <x:v>17</x:v>
      </x:c>
      <x:c r="I15" s="0" t="s">
        <x:v>18</x:v>
      </x:c>
      <x:c r="J15" s="0" t="s">
        <x:v>19</x:v>
      </x:c>
      <x:c r="K15" s="0" t="s">
        <x:v>16</x:v>
      </x:c>
    </x:row>
    <x:row r="16">
      <x:c r="A16" s="0" t="s">
        <x:v>54</x:v>
      </x:c>
      <x:c r="B16" s="0" t="s">
        <x:v>55</x:v>
      </x:c>
      <x:c r="C16" s="0" t="s">
        <x:v>56</x:v>
      </x:c>
      <x:c r="D16" s="0" t="s">
        <x:v>16</x:v>
      </x:c>
      <x:c r="E16" s="248" t="n">
        <x:v>29770.1</x:v>
      </x:c>
      <x:c r="F16" s="249" t="n">
        <x:v>0</x:v>
      </x:c>
      <x:c r="G16" s="250" t="n">
        <x:v>0</x:v>
      </x:c>
      <x:c r="H16" s="0" t="s">
        <x:v>57</x:v>
      </x:c>
      <x:c r="I16" s="0" t="s">
        <x:v>18</x:v>
      </x:c>
      <x:c r="J16" s="0" t="s">
        <x:v>19</x:v>
      </x:c>
      <x:c r="K16" s="0" t="s">
        <x:v>58</x:v>
      </x:c>
    </x:row>
    <x:row r="17">
      <x:c r="A17" s="0" t="s">
        <x:v>59</x:v>
      </x:c>
      <x:c r="B17" s="0" t="s">
        <x:v>55</x:v>
      </x:c>
      <x:c r="C17" s="0" t="s">
        <x:v>56</x:v>
      </x:c>
      <x:c r="D17" s="0" t="s">
        <x:v>16</x:v>
      </x:c>
      <x:c r="E17" s="251" t="n">
        <x:v>-29770.1</x:v>
      </x:c>
      <x:c r="F17" s="252" t="n">
        <x:v>0</x:v>
      </x:c>
      <x:c r="G17" s="253" t="n">
        <x:v>0</x:v>
      </x:c>
      <x:c r="H17" s="0" t="s">
        <x:v>57</x:v>
      </x:c>
      <x:c r="I17" s="0" t="s">
        <x:v>18</x:v>
      </x:c>
      <x:c r="J17" s="0" t="s">
        <x:v>19</x:v>
      </x:c>
      <x:c r="K17" s="0" t="s">
        <x:v>16</x:v>
      </x:c>
    </x:row>
    <x:row r="18">
      <x:c r="A18" s="0" t="s">
        <x:v>60</x:v>
      </x:c>
      <x:c r="B18" s="0" t="s">
        <x:v>61</x:v>
      </x:c>
      <x:c r="C18" s="0" t="s">
        <x:v>62</x:v>
      </x:c>
      <x:c r="D18" s="0" t="s">
        <x:v>16</x:v>
      </x:c>
      <x:c r="E18" s="254" t="n">
        <x:v>29777.1</x:v>
      </x:c>
      <x:c r="F18" s="255" t="n">
        <x:v>29777.1</x:v>
      </x:c>
      <x:c r="G18" s="256" t="n">
        <x:v>29777.1</x:v>
      </x:c>
      <x:c r="H18" s="0" t="s">
        <x:v>57</x:v>
      </x:c>
      <x:c r="I18" s="0" t="s">
        <x:v>18</x:v>
      </x:c>
      <x:c r="J18" s="0" t="s">
        <x:v>19</x:v>
      </x:c>
      <x:c r="K18" s="0" t="s">
        <x:v>63</x:v>
      </x:c>
    </x:row>
    <x:row r="19">
      <x:c r="A19" s="0" t="s">
        <x:v>64</x:v>
      </x:c>
      <x:c r="B19" s="0" t="s">
        <x:v>65</x:v>
      </x:c>
      <x:c r="C19" s="0" t="s">
        <x:v>15</x:v>
      </x:c>
      <x:c r="D19" s="0" t="s">
        <x:v>16</x:v>
      </x:c>
      <x:c r="E19" s="257" t="n">
        <x:v>300000</x:v>
      </x:c>
      <x:c r="F19" s="258" t="n">
        <x:v>188924.97</x:v>
      </x:c>
      <x:c r="G19" s="259" t="n">
        <x:v>165998.39</x:v>
      </x:c>
      <x:c r="H19" s="0" t="s">
        <x:v>17</x:v>
      </x:c>
      <x:c r="I19" s="0" t="s">
        <x:v>18</x:v>
      </x:c>
      <x:c r="J19" s="0" t="s">
        <x:v>19</x:v>
      </x:c>
      <x:c r="K19" s="0" t="s">
        <x:v>66</x:v>
      </x:c>
    </x:row>
    <x:row r="20">
      <x:c r="A20" s="0" t="s">
        <x:v>67</x:v>
      </x:c>
      <x:c r="B20" s="0" t="s">
        <x:v>68</x:v>
      </x:c>
      <x:c r="C20" s="0" t="s">
        <x:v>69</x:v>
      </x:c>
      <x:c r="D20" s="0" t="s">
        <x:v>16</x:v>
      </x:c>
      <x:c r="E20" s="260" t="n">
        <x:v>31574.2</x:v>
      </x:c>
      <x:c r="F20" s="261" t="n">
        <x:v>31574.2</x:v>
      </x:c>
      <x:c r="G20" s="262" t="n">
        <x:v>31574.2</x:v>
      </x:c>
      <x:c r="H20" s="0" t="s">
        <x:v>57</x:v>
      </x:c>
      <x:c r="I20" s="0" t="s">
        <x:v>18</x:v>
      </x:c>
      <x:c r="J20" s="0" t="s">
        <x:v>19</x:v>
      </x:c>
      <x:c r="K20" s="0" t="s">
        <x:v>70</x:v>
      </x:c>
    </x:row>
    <x:row r="21">
      <x:c r="A21" s="0" t="s">
        <x:v>71</x:v>
      </x:c>
      <x:c r="B21" s="0" t="s">
        <x:v>72</x:v>
      </x:c>
      <x:c r="C21" s="0" t="s">
        <x:v>73</x:v>
      </x:c>
      <x:c r="D21" s="0" t="s">
        <x:v>16</x:v>
      </x:c>
      <x:c r="E21" s="263" t="n">
        <x:v>12684.89</x:v>
      </x:c>
      <x:c r="F21" s="264" t="n">
        <x:v>12684.89</x:v>
      </x:c>
      <x:c r="G21" s="265" t="n">
        <x:v>12684.89</x:v>
      </x:c>
      <x:c r="H21" s="0" t="s">
        <x:v>57</x:v>
      </x:c>
      <x:c r="I21" s="0" t="s">
        <x:v>18</x:v>
      </x:c>
      <x:c r="J21" s="0" t="s">
        <x:v>19</x:v>
      </x:c>
      <x:c r="K21" s="0" t="s">
        <x:v>74</x:v>
      </x:c>
    </x:row>
    <x:row r="22">
      <x:c r="A22" s="0" t="s">
        <x:v>75</x:v>
      </x:c>
      <x:c r="B22" s="0" t="s">
        <x:v>72</x:v>
      </x:c>
      <x:c r="C22" s="0" t="s">
        <x:v>15</x:v>
      </x:c>
      <x:c r="D22" s="0" t="s">
        <x:v>16</x:v>
      </x:c>
      <x:c r="E22" s="266" t="n">
        <x:v>-14448.59</x:v>
      </x:c>
      <x:c r="F22" s="267" t="n">
        <x:v>0</x:v>
      </x:c>
      <x:c r="G22" s="268" t="n">
        <x:v>0</x:v>
      </x:c>
      <x:c r="H22" s="0" t="s">
        <x:v>17</x:v>
      </x:c>
      <x:c r="I22" s="0" t="s">
        <x:v>18</x:v>
      </x:c>
      <x:c r="J22" s="0" t="s">
        <x:v>19</x:v>
      </x:c>
      <x:c r="K22" s="0" t="s">
        <x:v>16</x:v>
      </x:c>
    </x:row>
    <x:row r="23">
      <x:c r="A23" s="0" t="s">
        <x:v>76</x:v>
      </x:c>
      <x:c r="B23" s="0" t="s">
        <x:v>72</x:v>
      </x:c>
      <x:c r="C23" s="0" t="s">
        <x:v>15</x:v>
      </x:c>
      <x:c r="D23" s="0" t="s">
        <x:v>16</x:v>
      </x:c>
      <x:c r="E23" s="269" t="n">
        <x:v>-193</x:v>
      </x:c>
      <x:c r="F23" s="270" t="n">
        <x:v>0</x:v>
      </x:c>
      <x:c r="G23" s="271" t="n">
        <x:v>0</x:v>
      </x:c>
      <x:c r="H23" s="0" t="s">
        <x:v>25</x:v>
      </x:c>
      <x:c r="I23" s="0" t="s">
        <x:v>18</x:v>
      </x:c>
      <x:c r="J23" s="0" t="s">
        <x:v>19</x:v>
      </x:c>
      <x:c r="K23" s="0" t="s">
        <x:v>16</x:v>
      </x:c>
    </x:row>
    <x:row r="24">
      <x:c r="A24" s="0" t="s">
        <x:v>77</x:v>
      </x:c>
      <x:c r="B24" s="0" t="s">
        <x:v>72</x:v>
      </x:c>
      <x:c r="C24" s="0" t="s">
        <x:v>15</x:v>
      </x:c>
      <x:c r="D24" s="0" t="s">
        <x:v>16</x:v>
      </x:c>
      <x:c r="E24" s="272" t="n">
        <x:v>-111075.03</x:v>
      </x:c>
      <x:c r="F24" s="273" t="n">
        <x:v>0</x:v>
      </x:c>
      <x:c r="G24" s="274" t="n">
        <x:v>0</x:v>
      </x:c>
      <x:c r="H24" s="0" t="s">
        <x:v>17</x:v>
      </x:c>
      <x:c r="I24" s="0" t="s">
        <x:v>18</x:v>
      </x:c>
      <x:c r="J24" s="0" t="s">
        <x:v>19</x:v>
      </x:c>
      <x:c r="K24" s="0" t="s">
        <x:v>16</x:v>
      </x:c>
    </x:row>
    <x:row r="25">
      <x:c r="A25" s="0" t="s">
        <x:v>78</x:v>
      </x:c>
      <x:c r="B25" s="0" t="s">
        <x:v>72</x:v>
      </x:c>
      <x:c r="C25" s="0" t="s">
        <x:v>15</x:v>
      </x:c>
      <x:c r="D25" s="0" t="s">
        <x:v>16</x:v>
      </x:c>
      <x:c r="E25" s="275" t="n">
        <x:v>-500</x:v>
      </x:c>
      <x:c r="F25" s="276" t="n">
        <x:v>0</x:v>
      </x:c>
      <x:c r="G25" s="277" t="n">
        <x:v>0</x:v>
      </x:c>
      <x:c r="H25" s="0" t="s">
        <x:v>25</x:v>
      </x:c>
      <x:c r="I25" s="0" t="s">
        <x:v>28</x:v>
      </x:c>
      <x:c r="J25" s="0" t="s">
        <x:v>19</x:v>
      </x:c>
      <x:c r="K25" s="0" t="s">
        <x:v>16</x:v>
      </x:c>
    </x:row>
    <x:row r="26">
      <x:c r="A26" s="0" t="s">
        <x:v>79</x:v>
      </x:c>
      <x:c r="B26" s="0" t="s">
        <x:v>72</x:v>
      </x:c>
      <x:c r="C26" s="0" t="s">
        <x:v>15</x:v>
      </x:c>
      <x:c r="D26" s="0" t="s">
        <x:v>16</x:v>
      </x:c>
      <x:c r="E26" s="278" t="n">
        <x:v>-6267987.13</x:v>
      </x:c>
      <x:c r="F26" s="279" t="n">
        <x:v>0</x:v>
      </x:c>
      <x:c r="G26" s="280" t="n">
        <x:v>0</x:v>
      </x:c>
      <x:c r="H26" s="0" t="s">
        <x:v>17</x:v>
      </x:c>
      <x:c r="I26" s="0" t="s">
        <x:v>22</x:v>
      </x:c>
      <x:c r="J26" s="0" t="s">
        <x:v>19</x:v>
      </x:c>
      <x:c r="K26" s="0" t="s">
        <x:v>16</x:v>
      </x:c>
    </x:row>
    <x:row r="27">
      <x:c r="A27" s="0" t="s">
        <x:v>80</x:v>
      </x:c>
      <x:c r="B27" s="0" t="s">
        <x:v>72</x:v>
      </x:c>
      <x:c r="C27" s="0" t="s">
        <x:v>81</x:v>
      </x:c>
      <x:c r="D27" s="0" t="s">
        <x:v>16</x:v>
      </x:c>
      <x:c r="E27" s="281" t="n">
        <x:v>41330.51</x:v>
      </x:c>
      <x:c r="F27" s="282" t="n">
        <x:v>41330.51</x:v>
      </x:c>
      <x:c r="G27" s="283" t="n">
        <x:v>41330.51</x:v>
      </x:c>
      <x:c r="H27" s="0" t="s">
        <x:v>17</x:v>
      </x:c>
      <x:c r="I27" s="0" t="s">
        <x:v>22</x:v>
      </x:c>
      <x:c r="J27" s="0" t="s">
        <x:v>19</x:v>
      </x:c>
      <x:c r="K27" s="0" t="s">
        <x:v>82</x:v>
      </x:c>
    </x:row>
    <x:row r="28">
      <x:c r="A28" s="0" t="s">
        <x:v>83</x:v>
      </x:c>
      <x:c r="B28" s="0" t="s">
        <x:v>72</x:v>
      </x:c>
      <x:c r="C28" s="0" t="s">
        <x:v>84</x:v>
      </x:c>
      <x:c r="D28" s="0" t="s">
        <x:v>16</x:v>
      </x:c>
      <x:c r="E28" s="284" t="n">
        <x:v>39379.3</x:v>
      </x:c>
      <x:c r="F28" s="285" t="n">
        <x:v>39379.3</x:v>
      </x:c>
      <x:c r="G28" s="286" t="n">
        <x:v>39379.3</x:v>
      </x:c>
      <x:c r="H28" s="0" t="s">
        <x:v>17</x:v>
      </x:c>
      <x:c r="I28" s="0" t="s">
        <x:v>22</x:v>
      </x:c>
      <x:c r="J28" s="0" t="s">
        <x:v>19</x:v>
      </x:c>
      <x:c r="K28" s="0" t="s">
        <x:v>85</x:v>
      </x:c>
    </x:row>
    <x:row r="29">
      <x:c r="A29" s="0" t="s">
        <x:v>75</x:v>
      </x:c>
      <x:c r="B29" s="0" t="s">
        <x:v>72</x:v>
      </x:c>
      <x:c r="C29" s="0" t="s">
        <x:v>15</x:v>
      </x:c>
      <x:c r="D29" s="0" t="s">
        <x:v>16</x:v>
      </x:c>
      <x:c r="E29" s="287" t="n">
        <x:v>-0.9</x:v>
      </x:c>
      <x:c r="F29" s="288" t="n">
        <x:v>0</x:v>
      </x:c>
      <x:c r="G29" s="289" t="n">
        <x:v>0</x:v>
      </x:c>
      <x:c r="H29" s="0" t="s">
        <x:v>17</x:v>
      </x:c>
      <x:c r="I29" s="0" t="s">
        <x:v>18</x:v>
      </x:c>
      <x:c r="J29" s="0" t="s">
        <x:v>19</x:v>
      </x:c>
      <x:c r="K29" s="0" t="s">
        <x:v>16</x:v>
      </x:c>
    </x:row>
    <x:row r="30">
      <x:c r="A30" s="0" t="s">
        <x:v>86</x:v>
      </x:c>
      <x:c r="B30" s="0" t="s">
        <x:v>72</x:v>
      </x:c>
      <x:c r="C30" s="0" t="s">
        <x:v>35</x:v>
      </x:c>
      <x:c r="D30" s="0" t="s">
        <x:v>16</x:v>
      </x:c>
      <x:c r="E30" s="290" t="n">
        <x:v>-64.15</x:v>
      </x:c>
      <x:c r="F30" s="291" t="n">
        <x:v>0</x:v>
      </x:c>
      <x:c r="G30" s="292" t="n">
        <x:v>0</x:v>
      </x:c>
      <x:c r="H30" s="0" t="s">
        <x:v>36</x:v>
      </x:c>
      <x:c r="I30" s="0" t="s">
        <x:v>37</x:v>
      </x:c>
      <x:c r="J30" s="0" t="s">
        <x:v>38</x:v>
      </x:c>
      <x:c r="K30" s="0" t="s">
        <x:v>16</x:v>
      </x:c>
    </x:row>
    <x:row r="31">
      <x:c r="A31" s="0" t="s">
        <x:v>75</x:v>
      </x:c>
      <x:c r="B31" s="0" t="s">
        <x:v>72</x:v>
      </x:c>
      <x:c r="C31" s="0" t="s">
        <x:v>15</x:v>
      </x:c>
      <x:c r="D31" s="0" t="s">
        <x:v>16</x:v>
      </x:c>
      <x:c r="E31" s="293" t="n">
        <x:v>-301.58</x:v>
      </x:c>
      <x:c r="F31" s="294" t="n">
        <x:v>0</x:v>
      </x:c>
      <x:c r="G31" s="295" t="n">
        <x:v>0</x:v>
      </x:c>
      <x:c r="H31" s="0" t="s">
        <x:v>17</x:v>
      </x:c>
      <x:c r="I31" s="0" t="s">
        <x:v>18</x:v>
      </x:c>
      <x:c r="J31" s="0" t="s">
        <x:v>19</x:v>
      </x:c>
      <x:c r="K31" s="0" t="s">
        <x:v>16</x:v>
      </x:c>
    </x:row>
    <x:row r="32">
      <x:c r="A32" s="0" t="s">
        <x:v>87</x:v>
      </x:c>
      <x:c r="B32" s="0" t="s">
        <x:v>72</x:v>
      </x:c>
      <x:c r="C32" s="0" t="s">
        <x:v>15</x:v>
      </x:c>
      <x:c r="D32" s="0" t="s">
        <x:v>16</x:v>
      </x:c>
      <x:c r="E32" s="296" t="n">
        <x:v>693312.99</x:v>
      </x:c>
      <x:c r="F32" s="297" t="n">
        <x:v>0</x:v>
      </x:c>
      <x:c r="G32" s="298" t="n">
        <x:v>0</x:v>
      </x:c>
      <x:c r="H32" s="0" t="s">
        <x:v>17</x:v>
      </x:c>
      <x:c r="I32" s="0" t="s">
        <x:v>22</x:v>
      </x:c>
      <x:c r="J32" s="0" t="s">
        <x:v>19</x:v>
      </x:c>
      <x:c r="K32" s="0" t="s">
        <x:v>88</x:v>
      </x:c>
    </x:row>
    <x:row r="33">
      <x:c r="A33" s="0" t="s">
        <x:v>89</x:v>
      </x:c>
      <x:c r="B33" s="0" t="s">
        <x:v>72</x:v>
      </x:c>
      <x:c r="C33" s="0" t="s">
        <x:v>15</x:v>
      </x:c>
      <x:c r="D33" s="0" t="s">
        <x:v>16</x:v>
      </x:c>
      <x:c r="E33" s="299" t="n">
        <x:v>-693312.99</x:v>
      </x:c>
      <x:c r="F33" s="300" t="n">
        <x:v>0</x:v>
      </x:c>
      <x:c r="G33" s="301" t="n">
        <x:v>0</x:v>
      </x:c>
      <x:c r="H33" s="0" t="s">
        <x:v>17</x:v>
      </x:c>
      <x:c r="I33" s="0" t="s">
        <x:v>22</x:v>
      </x:c>
      <x:c r="J33" s="0" t="s">
        <x:v>19</x:v>
      </x:c>
      <x:c r="K33" s="0" t="s">
        <x:v>16</x:v>
      </x:c>
    </x:row>
    <x:row r="34" s="302" customFormat="1">
      <x:c r="A34" s="304" t="s">
        <x:v>90</x:v>
      </x:c>
      <x:c r="E34" s="305">
        <x:f>SUM(E6:E33)</x:f>
      </x:c>
      <x:c r="F34" s="306">
        <x:f>SUM(F6:F33)</x:f>
      </x:c>
      <x:c r="G34" s="307">
        <x:f>SUM(G6:G33)</x:f>
      </x:c>
    </x:row>
  </x:sheetData>
  <x:mergeCells>
    <x:mergeCell ref="A1:H1"/>
    <x:mergeCell ref="A2:H2"/>
    <x:mergeCell ref="A3:H3"/>
  </x:mergeCells>
</x:worksheet>
</file>