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5fe92902b840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fea71974334163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<x:sst xmlns:x="http://schemas.openxmlformats.org/spreadsheetml/2006/main">
  <x:si>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</x:si>
  <x:si>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</x:si>
  <x:si>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</x:si>
  <x:si>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</x:si>
  <x:si>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</x:si>
  <x:si>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</x:si>
  <x:si>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</x:si>
  <x:si>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</x:si>
  <x:si>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</x:si>
  <x:si>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</x:si>
  <x:si>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</x:si>
  <x:si>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</x:si>
  <x:si>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</x:si>
  <x:si>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0118/2023 - 04/01/2023</x:t>
  </x:si>
  <x:si>
    <x:t xml:space="preserve">04/01/2023</x:t>
  </x:si>
  <x:si>
    <x:t xml:space="preserve">26385/2022</x:t>
  </x:si>
  <x:si>
    <x:t xml:space="preserve">58/2022</x:t>
  </x:si>
  <x:si>
    <x:t xml:space="preserve">3 S - SERVICOS DE TERRAPLENAGEM LTDA</x:t>
  </x:si>
  <x:si>
    <x:t xml:space="preserve">19.00.00 - SEC. MUN. DE SERV. URB E OBRAS PÚBLICAS</x:t>
  </x:si>
  <x:si>
    <x:t xml:space="preserve">4.4.90.51.00 - OBRAS E INSTALAÇÕES                               </x:t>
  </x:si>
  <x:si>
    <x:t xml:space="preserve">PRIMEIRO TERMO ADITIVO AO CONTRATO DE PRESTAÇÃO DE SERVIÇOS Nº101/2022
</x:t>
  </x:si>
  <x:si>
    <x:t xml:space="preserve">Empenho 0162/2023 - 04/01/2023</x:t>
  </x:si>
  <x:si>
    <x:t xml:space="preserve">12882/2022</x:t>
  </x:si>
  <x:si>
    <x:t xml:space="preserve">Contratação de Remanescente de obra, fornecimento ou serviço (Lei 8.666/93 art. 24, XI) - Contratação de empresa especializada para prestação de serviço de pavimentação das vias Av. Beira Mar, Av. Donário de Jesus, Rua Izaltino Alves de Souza, Rua Joaquim</x:t>
  </x:si>
  <x:si>
    <x:t xml:space="preserve">Empenho 0118/2023 - 05/01/2023 (Anulação)</x:t>
  </x:si>
  <x:si>
    <x:t xml:space="preserve">05/01/2023</x:t>
  </x:si>
  <x:si>
    <x:t xml:space="preserve">(Não Definido)</x:t>
  </x:si>
  <x:si>
    <x:t xml:space="preserve">Empenho 0196/2023 - 26/01/2023</x:t>
  </x:si>
  <x:si>
    <x:t xml:space="preserve">26/01/2023</x:t>
  </x:si>
  <x:si>
    <x:t xml:space="preserve">Empenho 0372/2023 - 06/02/2023</x:t>
  </x:si>
  <x:si>
    <x:t xml:space="preserve">06/02/2023</x:t>
  </x:si>
  <x:si>
    <x:t xml:space="preserve">Empenho 0162/2023 - 23/10/2023 (Anulação)</x:t>
  </x:si>
  <x:si>
    <x:t xml:space="preserve">23/10/2023</x:t>
  </x:si>
  <x:si>
    <x:t xml:space="preserve">Empenho 2743/2023 - 25/10/2023</x:t>
  </x:si>
  <x:si>
    <x:t xml:space="preserve">25/10/2023</x:t>
  </x:si>
  <x:si>
    <x:t xml:space="preserve">Empenho 0162/2023 - 20/12/2023 (Anulação)</x:t>
  </x:si>
  <x:si>
    <x:t xml:space="preserve">20/12/2023</x:t>
  </x:si>
  <x:si>
    <x:t xml:space="preserve">Empenho 0162/2023 - 29/12/2023 (Anulação)</x:t>
  </x:si>
  <x:si>
    <x:t xml:space="preserve">29/12/2023</x:t>
  </x:si>
  <x:si>
    <x:t xml:space="preserve">Empenho 0196/2023 - 29/12/2023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</x:si>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</x:sst>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134de7f0824718" /><Relationship Type="http://schemas.openxmlformats.org/officeDocument/2006/relationships/styles" Target="/xl/styles.xml" Id="R471bddab90ad4ab5" /><Relationship Type="http://schemas.openxmlformats.org/officeDocument/2006/relationships/worksheet" Target="/xl/worksheets/sheet1.xml" Id="R3dfea719743341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fca867583244f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116472.54</x:v>
      </x:c>
      <x:c r="F6" s="219" t="n">
        <x:v>0</x:v>
      </x:c>
      <x:c r="G6" s="220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221" t="n">
        <x:v>1000000</x:v>
      </x:c>
      <x:c r="F7" s="222" t="n">
        <x:v>798912.39</x:v>
      </x:c>
      <x:c r="G7" s="223" t="n">
        <x:v>798912.39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224" t="n">
        <x:v>-116472.54</x:v>
      </x:c>
      <x:c r="F8" s="225" t="n">
        <x:v>0</x:v>
      </x:c>
      <x:c r="G8" s="226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15</x:v>
      </x:c>
      <x:c r="D9" s="0" t="s">
        <x:v>16</x:v>
      </x:c>
      <x:c r="E9" s="227" t="n">
        <x:v>116472.54</x:v>
      </x:c>
      <x:c r="F9" s="228" t="n">
        <x:v>85051.61</x:v>
      </x:c>
      <x:c r="G9" s="229" t="n">
        <x:v>75271.44</x:v>
      </x:c>
      <x:c r="H9" s="0" t="s">
        <x:v>17</x:v>
      </x:c>
      <x:c r="I9" s="0" t="s">
        <x:v>18</x:v>
      </x:c>
      <x:c r="J9" s="0" t="s">
        <x:v>19</x:v>
      </x:c>
      <x:c r="K9" s="0" t="s">
        <x:v>23</x:v>
      </x:c>
    </x:row>
    <x:row r="10">
      <x:c r="A10" s="0" t="s">
        <x:v>29</x:v>
      </x:c>
      <x:c r="B10" s="0" t="s">
        <x:v>30</x:v>
      </x:c>
      <x:c r="C10" s="0" t="s">
        <x:v>22</x:v>
      </x:c>
      <x:c r="D10" s="0" t="s">
        <x:v>16</x:v>
      </x:c>
      <x:c r="E10" s="230" t="n">
        <x:v>37221.32</x:v>
      </x:c>
      <x:c r="F10" s="231" t="n">
        <x:v>37221.32</x:v>
      </x:c>
      <x:c r="G10" s="232" t="n">
        <x:v>31727.08</x:v>
      </x:c>
      <x:c r="H10" s="0" t="s">
        <x:v>17</x:v>
      </x:c>
      <x:c r="I10" s="0" t="s">
        <x:v>18</x:v>
      </x:c>
      <x:c r="J10" s="0" t="s">
        <x:v>19</x:v>
      </x:c>
      <x:c r="K10" s="0" t="s">
        <x:v>23</x:v>
      </x:c>
    </x:row>
    <x:row r="11">
      <x:c r="A11" s="0" t="s">
        <x:v>31</x:v>
      </x:c>
      <x:c r="B11" s="0" t="s">
        <x:v>32</x:v>
      </x:c>
      <x:c r="C11" s="0" t="s">
        <x:v>22</x:v>
      </x:c>
      <x:c r="D11" s="0" t="s">
        <x:v>16</x:v>
      </x:c>
      <x:c r="E11" s="233" t="n">
        <x:v>-11196.69</x:v>
      </x:c>
      <x:c r="F11" s="234" t="n">
        <x:v>0</x:v>
      </x:c>
      <x:c r="G11" s="235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26</x:v>
      </x:c>
    </x:row>
    <x:row r="12">
      <x:c r="A12" s="0" t="s">
        <x:v>33</x:v>
      </x:c>
      <x:c r="B12" s="0" t="s">
        <x:v>34</x:v>
      </x:c>
      <x:c r="C12" s="0" t="s">
        <x:v>22</x:v>
      </x:c>
      <x:c r="D12" s="0" t="s">
        <x:v>16</x:v>
      </x:c>
      <x:c r="E12" s="236" t="n">
        <x:v>11196.69</x:v>
      </x:c>
      <x:c r="F12" s="237" t="n">
        <x:v>11196.69</x:v>
      </x:c>
      <x:c r="G12" s="238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23</x:v>
      </x:c>
    </x:row>
    <x:row r="13">
      <x:c r="A13" s="0" t="s">
        <x:v>35</x:v>
      </x:c>
      <x:c r="B13" s="0" t="s">
        <x:v>36</x:v>
      </x:c>
      <x:c r="C13" s="0" t="s">
        <x:v>22</x:v>
      </x:c>
      <x:c r="D13" s="0" t="s">
        <x:v>16</x:v>
      </x:c>
      <x:c r="E13" s="239" t="n">
        <x:v>-9780.17</x:v>
      </x:c>
      <x:c r="F13" s="240" t="n">
        <x:v>0</x:v>
      </x:c>
      <x:c r="G13" s="24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26</x:v>
      </x:c>
    </x:row>
    <x:row r="14">
      <x:c r="A14" s="0" t="s">
        <x:v>37</x:v>
      </x:c>
      <x:c r="B14" s="0" t="s">
        <x:v>38</x:v>
      </x:c>
      <x:c r="C14" s="0" t="s">
        <x:v>22</x:v>
      </x:c>
      <x:c r="D14" s="0" t="s">
        <x:v>16</x:v>
      </x:c>
      <x:c r="E14" s="242" t="n">
        <x:v>-180110.75</x:v>
      </x:c>
      <x:c r="F14" s="243" t="n">
        <x:v>0</x:v>
      </x:c>
      <x:c r="G14" s="244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26</x:v>
      </x:c>
    </x:row>
    <x:row r="15">
      <x:c r="A15" s="0" t="s">
        <x:v>39</x:v>
      </x:c>
      <x:c r="B15" s="0" t="s">
        <x:v>38</x:v>
      </x:c>
      <x:c r="C15" s="0" t="s">
        <x:v>15</x:v>
      </x:c>
      <x:c r="D15" s="0" t="s">
        <x:v>16</x:v>
      </x:c>
      <x:c r="E15" s="245" t="n">
        <x:v>-31420.93</x:v>
      </x:c>
      <x:c r="F15" s="246" t="n">
        <x:v>0</x:v>
      </x:c>
      <x:c r="G15" s="247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26</x:v>
      </x:c>
    </x:row>
    <x:row r="16" s="248" customFormat="1">
      <x:c r="A16" s="250" t="s">
        <x:v>40</x:v>
      </x:c>
      <x:c r="E16" s="251">
        <x:f>SUM(E6:E15)</x:f>
      </x:c>
      <x:c r="F16" s="252">
        <x:f>SUM(F6:F15)</x:f>
      </x:c>
      <x:c r="G16" s="253">
        <x:f>SUM(G6:G15)</x:f>
      </x:c>
    </x:row>
  </x:sheetData>
  <x:mergeCells>
    <x:mergeCell ref="A1:H1"/>
    <x:mergeCell ref="A2:H2"/>
    <x:mergeCell ref="A3:H3"/>
  </x:mergeCells>
</x:worksheet>
</file>