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6ccc4b0d05452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0e8f71b83a00470e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0e8f71b83a00470e" /><Relationship Type="http://schemas.openxmlformats.org/officeDocument/2006/relationships/styles" Target="/xl/styles.xml" Id="Raad293a16c294694" /></Relationships>
</file>

<file path=xl/worksheets/sheet1.xml><?xml version="1.0" encoding="utf-8"?>
<x:worksheet xmlns:x="http://schemas.openxmlformats.org/spreadsheetml/2006/main">
  <x:cols>
    <x:col min="1" max="1" width="40" customWidth="1"/>
    <x:col min="1" max="1" width="20" customWidth="1"/>
    <x:col min="2" max="2" width="2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Guarapari</x:v>
      </x:c>
    </x:row>
    <x:row>
      <x:c s="1" t="str">
        <x:v>Pessoal por Servidor</x:v>
      </x:c>
    </x:row>
    <x:row>
      <x:c s="2" t="str">
        <x:v>Matricula</x:v>
      </x:c>
      <x:c s="2" t="str">
        <x:v>CPF Parcial</x:v>
      </x:c>
      <x:c s="2" t="str">
        <x:v>Data de Admissão</x:v>
      </x:c>
      <x:c s="2" t="str">
        <x:v>Servidor</x:v>
      </x:c>
      <x:c s="2" t="str">
        <x:v>Cargo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</x:row>
    <x:row>
      <x:c s="0" t="str">
        <x:v>165867.01</x:v>
      </x:c>
      <x:c s="0" t="str">
        <x:v>***.*16.997-**</x:v>
      </x:c>
      <x:c s="0" t="str">
        <x:v>09/02/1999</x:v>
      </x:c>
      <x:c s="0" t="str">
        <x:v>Ana Luiza Ramos Laurindo</x:v>
      </x:c>
      <x:c s="0" t="str">
        <x:v>Orientador MAPP V</x:v>
      </x:c>
      <x:c s="0" t="str">
        <x:v>CEMEI Acle Zouain CR</x:v>
      </x:c>
      <x:c s="0" t="str">
        <x:v>Estatutário                   </x:v>
      </x:c>
      <x:c s="0" t="n">
        <x:v>6482.49</x:v>
      </x:c>
      <x:c s="0" t="n">
        <x:v>976.77</x:v>
      </x:c>
      <x:c s="0" t="n">
        <x:v>5505.72</x:v>
      </x:c>
      <x:c s="0" t="str">
        <x:v>Fevereiro</x:v>
      </x:c>
      <x:c s="0" t="str">
        <x:v>2023</x:v>
      </x:c>
    </x:row>
    <x:row>
      <x:c s="0" t="str">
        <x:v>175250.11</x:v>
      </x:c>
      <x:c s="0" t="str">
        <x:v>***.*37.617-**</x:v>
      </x:c>
      <x:c s="0" t="str">
        <x:v>05/02/2009</x:v>
      </x:c>
      <x:c s="0" t="str">
        <x:v>Denise de Oliveira Vieira</x:v>
      </x:c>
      <x:c s="0" t="str">
        <x:v>Professor MAPA V</x:v>
      </x:c>
      <x:c s="0" t="str">
        <x:v>CEMEI Acle Zouain CR</x:v>
      </x:c>
      <x:c s="0" t="str">
        <x:v>Estatutário                   </x:v>
      </x:c>
      <x:c s="0" t="n">
        <x:v>5160.76</x:v>
      </x:c>
      <x:c s="0" t="n">
        <x:v>645.79</x:v>
      </x:c>
      <x:c s="0" t="n">
        <x:v>4514.97</x:v>
      </x:c>
      <x:c s="0" t="str">
        <x:v>Fevereiro</x:v>
      </x:c>
      <x:c s="0" t="str">
        <x:v>2023</x:v>
      </x:c>
    </x:row>
    <x:row>
      <x:c s="0" t="str">
        <x:v>109398.02</x:v>
      </x:c>
      <x:c s="0" t="str">
        <x:v>***.*46.677-**</x:v>
      </x:c>
      <x:c s="0" t="str">
        <x:v>01/02/1999</x:v>
      </x:c>
      <x:c s="0" t="str">
        <x:v>Eclair Simoes Vieira</x:v>
      </x:c>
      <x:c s="0" t="str">
        <x:v>Professor MAPA I</x:v>
      </x:c>
      <x:c s="0" t="str">
        <x:v>CEMEI Acle Zouain CR</x:v>
      </x:c>
      <x:c s="0" t="str">
        <x:v>Estatutário                   </x:v>
      </x:c>
      <x:c s="0" t="n">
        <x:v>9020.45</x:v>
      </x:c>
      <x:c s="0" t="n">
        <x:v>1964.98</x:v>
      </x:c>
      <x:c s="0" t="n">
        <x:v>7055.47</x:v>
      </x:c>
      <x:c s="0" t="str">
        <x:v>Fevereiro</x:v>
      </x:c>
      <x:c s="0" t="str">
        <x:v>2023</x:v>
      </x:c>
    </x:row>
    <x:row>
      <x:c s="0" t="str">
        <x:v>224370.01</x:v>
      </x:c>
      <x:c s="0" t="str">
        <x:v>***.*46.677-**</x:v>
      </x:c>
      <x:c s="0" t="str">
        <x:v>04/02/2013</x:v>
      </x:c>
      <x:c s="0" t="str">
        <x:v>Eclair Simoes Vieira</x:v>
      </x:c>
      <x:c s="0" t="str">
        <x:v>Professor MAPA V</x:v>
      </x:c>
      <x:c s="0" t="str">
        <x:v>CEMEI Acle Zouain CR</x:v>
      </x:c>
      <x:c s="0" t="str">
        <x:v>Estatutário                   </x:v>
      </x:c>
      <x:c s="0" t="n">
        <x:v>4158.03</x:v>
      </x:c>
      <x:c s="0" t="n">
        <x:v>471.17</x:v>
      </x:c>
      <x:c s="0" t="n">
        <x:v>3686.86</x:v>
      </x:c>
      <x:c s="0" t="str">
        <x:v>Fevereiro</x:v>
      </x:c>
      <x:c s="0" t="str">
        <x:v>2023</x:v>
      </x:c>
    </x:row>
    <x:row>
      <x:c s="0" t="str">
        <x:v>159239.02</x:v>
      </x:c>
      <x:c s="0" t="str">
        <x:v>***.*01.487-**</x:v>
      </x:c>
      <x:c s="0" t="str">
        <x:v>14/02/2002</x:v>
      </x:c>
      <x:c s="0" t="str">
        <x:v>Edna Freitas Marchiori Souza</x:v>
      </x:c>
      <x:c s="0" t="str">
        <x:v>Professor MAPA II</x:v>
      </x:c>
      <x:c s="0" t="str">
        <x:v>CEMEI Acle Zouain CR</x:v>
      </x:c>
      <x:c s="0" t="str">
        <x:v>Estatutário                   </x:v>
      </x:c>
      <x:c s="0" t="n">
        <x:v>5457.04</x:v>
      </x:c>
      <x:c s="0" t="n">
        <x:v>1242.54</x:v>
      </x:c>
      <x:c s="0" t="n">
        <x:v>4214.5</x:v>
      </x:c>
      <x:c s="0" t="str">
        <x:v>Fevereiro</x:v>
      </x:c>
      <x:c s="0" t="str">
        <x:v>2023</x:v>
      </x:c>
    </x:row>
    <x:row>
      <x:c s="0" t="str">
        <x:v>224396.01</x:v>
      </x:c>
      <x:c s="0" t="str">
        <x:v>***.*01.487-**</x:v>
      </x:c>
      <x:c s="0" t="str">
        <x:v>04/02/2013</x:v>
      </x:c>
      <x:c s="0" t="str">
        <x:v>Edna Freitas Marchiori Souza</x:v>
      </x:c>
      <x:c s="0" t="str">
        <x:v>Professor MAPA V</x:v>
      </x:c>
      <x:c s="0" t="str">
        <x:v>CEMEI Acle Zouain CR</x:v>
      </x:c>
      <x:c s="0" t="str">
        <x:v>Estatutário                   </x:v>
      </x:c>
      <x:c s="0" t="n">
        <x:v>4243.25</x:v>
      </x:c>
      <x:c s="0" t="n">
        <x:v>483.44</x:v>
      </x:c>
      <x:c s="0" t="n">
        <x:v>3759.81</x:v>
      </x:c>
      <x:c s="0" t="str">
        <x:v>Fevereiro</x:v>
      </x:c>
      <x:c s="0" t="str">
        <x:v>2023</x:v>
      </x:c>
    </x:row>
    <x:row>
      <x:c s="0" t="str">
        <x:v>001155.08</x:v>
      </x:c>
      <x:c s="0" t="str">
        <x:v>***.*07.937-**</x:v>
      </x:c>
      <x:c s="0" t="str">
        <x:v>18/02/2010</x:v>
      </x:c>
      <x:c s="0" t="str">
        <x:v>Janaina de Brito Pompermayer</x:v>
      </x:c>
      <x:c s="0" t="str">
        <x:v>Professor MAPA I</x:v>
      </x:c>
      <x:c s="0" t="str">
        <x:v>CEMEI Acle Zouain CR</x:v>
      </x:c>
      <x:c s="0" t="str">
        <x:v>Estatutário                   </x:v>
      </x:c>
      <x:c s="0" t="n">
        <x:v>4683.24</x:v>
      </x:c>
      <x:c s="0" t="n">
        <x:v>892.33</x:v>
      </x:c>
      <x:c s="0" t="n">
        <x:v>3790.91</x:v>
      </x:c>
      <x:c s="0" t="str">
        <x:v>Fevereiro</x:v>
      </x:c>
      <x:c s="0" t="str">
        <x:v>2023</x:v>
      </x:c>
    </x:row>
    <x:row>
      <x:c s="0" t="str">
        <x:v>224151.02</x:v>
      </x:c>
      <x:c s="0" t="str">
        <x:v>***.*33.837-**</x:v>
      </x:c>
      <x:c s="0" t="str">
        <x:v>04/02/2013</x:v>
      </x:c>
      <x:c s="0" t="str">
        <x:v>Maria A. De Morais Diniz</x:v>
      </x:c>
      <x:c s="0" t="str">
        <x:v>Professor MAPA I</x:v>
      </x:c>
      <x:c s="0" t="str">
        <x:v>CEMEI Acle Zouain CR</x:v>
      </x:c>
      <x:c s="0" t="str">
        <x:v>Estatutário                   </x:v>
      </x:c>
      <x:c s="0" t="n">
        <x:v>7266.23</x:v>
      </x:c>
      <x:c s="0" t="n">
        <x:v>899.45</x:v>
      </x:c>
      <x:c s="0" t="n">
        <x:v>6366.78</x:v>
      </x:c>
      <x:c s="0" t="str">
        <x:v>Fevereiro</x:v>
      </x:c>
      <x:c s="0" t="str">
        <x:v>2023</x:v>
      </x:c>
    </x:row>
    <x:row>
      <x:c s="0" t="str">
        <x:v>197890.15</x:v>
      </x:c>
      <x:c s="0" t="str">
        <x:v>***.*08.767-**</x:v>
      </x:c>
      <x:c s="0" t="str">
        <x:v>05/02/2015</x:v>
      </x:c>
      <x:c s="0" t="str">
        <x:v>Maria da Penha Loureiro</x:v>
      </x:c>
      <x:c s="0" t="str">
        <x:v>Professor MAPA V</x:v>
      </x:c>
      <x:c s="0" t="str">
        <x:v>CEMEI Acle Zouain CR</x:v>
      </x:c>
      <x:c s="0" t="str">
        <x:v>Estatutário                   </x:v>
      </x:c>
      <x:c s="0" t="n">
        <x:v>4167.74</x:v>
      </x:c>
      <x:c s="0" t="n">
        <x:v>1190.76</x:v>
      </x:c>
      <x:c s="0" t="n">
        <x:v>2976.98</x:v>
      </x:c>
      <x:c s="0" t="str">
        <x:v>Fevereiro</x:v>
      </x:c>
      <x:c s="0" t="str">
        <x:v>2023</x:v>
      </x:c>
    </x:row>
    <x:row>
      <x:c s="0" t="str">
        <x:v>224274.01</x:v>
      </x:c>
      <x:c s="0" t="str">
        <x:v>***.*69.007-**</x:v>
      </x:c>
      <x:c s="0" t="str">
        <x:v>04/02/2013</x:v>
      </x:c>
      <x:c s="0" t="str">
        <x:v>Nayara Rocha de Almeida</x:v>
      </x:c>
      <x:c s="0" t="str">
        <x:v>Professor MAPA IV</x:v>
      </x:c>
      <x:c s="0" t="str">
        <x:v>CEMEI Acle Zouain CR</x:v>
      </x:c>
      <x:c s="0" t="str">
        <x:v>Estatutário                   </x:v>
      </x:c>
      <x:c s="0" t="n">
        <x:v>9210.63</x:v>
      </x:c>
      <x:c s="0" t="n">
        <x:v>884.4</x:v>
      </x:c>
      <x:c s="0" t="n">
        <x:v>8326.23</x:v>
      </x:c>
      <x:c s="0" t="str">
        <x:v>Fevereiro</x:v>
      </x:c>
      <x:c s="0" t="str">
        <x:v>2023</x:v>
      </x:c>
    </x:row>
    <x:row>
      <x:c s="0" t="str">
        <x:v>223721.01</x:v>
      </x:c>
      <x:c s="0" t="str">
        <x:v>***.*91.807-**</x:v>
      </x:c>
      <x:c s="0" t="str">
        <x:v>02/02/2011</x:v>
      </x:c>
      <x:c s="0" t="str">
        <x:v>Priscila Miranda da Silva</x:v>
      </x:c>
      <x:c s="0" t="str">
        <x:v>Supervisor MAPP V</x:v>
      </x:c>
      <x:c s="0" t="str">
        <x:v>CEMEI Acle Zouain CR</x:v>
      </x:c>
      <x:c s="0" t="str">
        <x:v>Estatutário                   </x:v>
      </x:c>
      <x:c s="0" t="n">
        <x:v>4563.04</x:v>
      </x:c>
      <x:c s="0" t="n">
        <x:v>1411.21</x:v>
      </x:c>
      <x:c s="0" t="n">
        <x:v>3151.83</x:v>
      </x:c>
      <x:c s="0" t="str">
        <x:v>Fevereiro</x:v>
      </x:c>
      <x:c s="0" t="str">
        <x:v>2023</x:v>
      </x:c>
    </x:row>
    <x:row>
      <x:c s="0" t="str">
        <x:v>174173.01</x:v>
      </x:c>
      <x:c s="0" t="str">
        <x:v>***.*91.737-**</x:v>
      </x:c>
      <x:c s="0" t="str">
        <x:v>14/02/2002</x:v>
      </x:c>
      <x:c s="0" t="str">
        <x:v>Rosimeri Ignes dos Santos</x:v>
      </x:c>
      <x:c s="0" t="str">
        <x:v>Professor MAPA I</x:v>
      </x:c>
      <x:c s="0" t="str">
        <x:v>CEMEI Acle Zouain CR</x:v>
      </x:c>
      <x:c s="0" t="str">
        <x:v>Estatutário                   </x:v>
      </x:c>
      <x:c s="0" t="n">
        <x:v>5896.92</x:v>
      </x:c>
      <x:c s="0" t="n">
        <x:v>1494.44</x:v>
      </x:c>
      <x:c s="0" t="n">
        <x:v>4402.48</x:v>
      </x:c>
      <x:c s="0" t="str">
        <x:v>Fevereiro</x:v>
      </x:c>
      <x:c s="0" t="str">
        <x:v>2023</x:v>
      </x:c>
    </x:row>
    <x:row>
      <x:c s="0" t="str">
        <x:v>201103.08</x:v>
      </x:c>
      <x:c s="0" t="str">
        <x:v>***.*54.527-**</x:v>
      </x:c>
      <x:c s="0" t="str">
        <x:v>05/02/2009</x:v>
      </x:c>
      <x:c s="0" t="str">
        <x:v>Silvana Lyrio Ferreira Vieira</x:v>
      </x:c>
      <x:c s="0" t="str">
        <x:v>Professor MAPA V</x:v>
      </x:c>
      <x:c s="0" t="str">
        <x:v>CEMEI Acle Zouain CR</x:v>
      </x:c>
      <x:c s="0" t="str">
        <x:v>Estatutário                   </x:v>
      </x:c>
      <x:c s="0" t="n">
        <x:v>5160.76</x:v>
      </x:c>
      <x:c s="0" t="n">
        <x:v>677.36</x:v>
      </x:c>
      <x:c s="0" t="n">
        <x:v>4483.4</x:v>
      </x:c>
      <x:c s="0" t="str">
        <x:v>Fevereiro</x:v>
      </x:c>
      <x:c s="0" t="str">
        <x:v>2023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sum(F4:F16)</x:f>
      </x:c>
      <x:c s="2">
        <x:f>sum(G4:G16)</x:f>
      </x:c>
      <x:c s="2">
        <x:f>sum(H4:H16)</x:f>
      </x:c>
      <x:c s="2" t="str">
        <x:v/>
      </x:c>
      <x:c s="2" t="str">
        <x:v/>
      </x:c>
    </x:row>
  </x:sheetData>
  <x:mergeCells>
    <x:mergeCell ref="A1:AZ1"/>
    <x:mergeCell ref="A2:AZ2"/>
  </x:mergeCells>
</x:worksheet>
</file>