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7c7be8381d45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662352821d4fe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<x:sst xmlns:x="http://schemas.openxmlformats.org/spreadsheetml/2006/main">
  <x:si>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</x:si>
  <x:si>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Despesas por Programa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</x:si>
  <x:si>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</x:si>
  <x:si>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</x:si>
  <x:si>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</x:si>
  <x:si>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</x:si>
  <x:si>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</x:si>
  <x:si>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</x:si>
  <x:si>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</x:si>
  <x:si>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</x:si>
  <x:si>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Operações especiais                               </x:t>
  </x:si>
  <x:si>
    <x:t xml:space="preserve">Gestão Administrativa Superior                    </x:t>
  </x:si>
  <x:si>
    <x:t xml:space="preserve">Defesa do Interesse Publico                       </x:t>
  </x:si>
  <x:si>
    <x:t xml:space="preserve">Defesa do Interesse Público                       </x:t>
  </x:si>
  <x:si>
    <x:t xml:space="preserve">Saude Para Todos                                  </x:t>
  </x:si>
  <x:si>
    <x:t xml:space="preserve">Modelopolis Turismo                               </x:t>
  </x:si>
  <x:si>
    <x:t xml:space="preserve">Administração financeira                          </x:t>
  </x:si>
  <x:si>
    <x:t xml:space="preserve">Assistência Social                                </x:t>
  </x:si>
  <x:si>
    <x:t xml:space="preserve">Ações Dest. a Preserv. do meio Ambiente           </x:t>
  </x:si>
  <x:si>
    <x:t xml:space="preserve">Comunicação Social                                </x:t>
  </x:si>
  <x:si>
    <x:t xml:space="preserve">Controle Interno                                  </x:t>
  </x:si>
  <x:si>
    <x:t xml:space="preserve">Iluminação Pública Rural                          </x:t>
  </x:si>
  <x:si>
    <x:t xml:space="preserve">Realiz.de insp. VISA e Implem. SINAVISA           </x:t>
  </x:si>
  <x:si>
    <x:t xml:space="preserve">Pronto atendimento ambulatorial                   </x:t>
  </x:si>
  <x:si>
    <x:t xml:space="preserve">Comunicação Social Geral                          </x:t>
  </x:si>
  <x:si>
    <x:t xml:space="preserve">Fiscalização de Receitas                          </x:t>
  </x:si>
  <x:si>
    <x:t xml:space="preserve">PISO DE ATENÇÃO BÁSICA                            </x:t>
  </x:si>
  <x:si>
    <x:t xml:space="preserve">PROGRAMA DE FORTALECIMENTO DO TURISMO RECEPTIVO   </x:t>
  </x:si>
  <x:si>
    <x:t xml:space="preserve">PROGRAMA DE DIVULGAÇÃO DO MUNICÍPIO               </x:t>
  </x:si>
  <x:si>
    <x:t xml:space="preserve">PROGRAMA DE FORTALECIMENTO DOS SEGMENTOS TURÍSTICO</x:t>
  </x:si>
  <x:si>
    <x:t xml:space="preserve">PROGRAMA DE ESTRUTURAÇÃO INTERNA DA SECTUR        </x:t>
  </x:si>
  <x:si>
    <x:t xml:space="preserve">PROGRAMA DE QUALIFICAÇÃO INTERNA                  </x:t>
  </x:si>
  <x:si>
    <x:t xml:space="preserve">Lazer                                             </x:t>
  </x:si>
  <x:si>
    <x:t xml:space="preserve">Modalidade: CRECHE                                </x:t>
  </x:si>
  <x:si>
    <x:t xml:space="preserve">Modalidade de Ensino: Pré-Escola                  </x:t>
  </x:si>
  <x:si>
    <x:t xml:space="preserve">Rede de Frio Guarapari                            </x:t>
  </x:si>
  <x:si>
    <x:t xml:space="preserve">Esporte                                           </x:t>
  </x:si>
  <x:si>
    <x:t xml:space="preserve">Programa de Fortalecimento, realização e Apoio a C</x:t>
  </x:si>
  <x:si>
    <x:t xml:space="preserve">TRÂNSITO                                          </x:t>
  </x:si>
  <x:si>
    <x:t xml:space="preserve">Planos e Projetos para o Desenvolvimento do Municí</x:t>
  </x:si>
  <x:si>
    <x:t xml:space="preserve">Vídeo Monitoramento                               </x:t>
  </x:si>
  <x:si>
    <x:t xml:space="preserve">Trânsito e Transporte                             </x:t>
  </x:si>
  <x:si>
    <x:t xml:space="preserve">Conservação e Proteção do Meio Ambiente</x:t>
  </x:si>
  <x:si>
    <x:t xml:space="preserve">Fomento a produção Rural, Agricultura, Pesca e a A</x:t>
  </x:si>
  <x:si>
    <x:t xml:space="preserve">Apoio ao Desenvolvimento Agropecuário e Pesqueiro </x:t>
  </x:si>
  <x:si>
    <x:t xml:space="preserve">Fundo Municipal de Desenvolvimento Rural          </x:t>
  </x:si>
  <x:si>
    <x:t xml:space="preserve">BOLSA AUXILIO ATLETA                              </x:t>
  </x:si>
  <x:si>
    <x:t xml:space="preserve">CARNAVAL                                          </x:t>
  </x:si>
  <x:si>
    <x:t xml:space="preserve">Turismo                                           </x:t>
  </x:si>
  <x:si>
    <x:t xml:space="preserve">Salvamento Marítimo</x:t>
  </x:si>
  <x:si>
    <x:t xml:space="preserve">Aquisição de Mudas de Cacau</x:t>
  </x:si>
  <x:si>
    <x:t xml:space="preserve">Fundo Municipal de Cultura</x:t>
  </x:si>
  <x:si>
    <x:t xml:space="preserve">Fundo Solidário de Manutenção de Feiras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</x:si>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</x:sst>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00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dc02cc035e4eba" /><Relationship Type="http://schemas.openxmlformats.org/officeDocument/2006/relationships/styles" Target="/xl/styles.xml" Id="Re0e724d054cf43c8" /><Relationship Type="http://schemas.openxmlformats.org/officeDocument/2006/relationships/worksheet" Target="/xl/worksheets/sheet1.xml" Id="Red662352821d4f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5058fea35342c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25" customWidth="1"/>
    <x:col min="4" max="4" width="25" style="50" customWidth="1"/>
    <x:col min="5" max="5" width="25" style="75" customWidth="1"/>
    <x:col min="6" max="6" width="25" style="100" customWidth="1"/>
    <x:col min="7" max="7" width="25" style="125" customWidth="1"/>
    <x:col min="8" max="8" width="25" style="150" customWidth="1"/>
    <x:col min="9" max="9" width="9.140625"/>
  </x:cols>
  <x:sheetData>
    <x:row r="1" s="215" customFormat="1">
      <x:c r="A1" s="207" t="s">
        <x:v xml:space="preserve">0</x:v>
      </x:c>
      <x:c r="B1"/>
      <x:c r="C1"/>
      <x:c r="D1"/>
      <x:c r="E1"/>
      <x:c r="F1"/>
      <x:c r="G1"/>
      <x:c r="H1"/>
    </x:row>
    <x:row r="2" s="2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81" customFormat="1">
      <x:c r="A4" s="283" t="s">
        <x:v>2</x:v>
      </x:c>
      <x:c r="B4" s="284" t="s">
        <x:v>3</x:v>
      </x:c>
      <x:c r="C4" s="285" t="s">
        <x:v>4</x:v>
      </x:c>
      <x:c r="D4" s="286" t="s">
        <x:v>5</x:v>
      </x:c>
      <x:c r="E4" s="287" t="s">
        <x:v>6</x:v>
      </x:c>
      <x:c r="F4" s="288" t="s">
        <x:v>7</x:v>
      </x:c>
      <x:c r="G4" s="289" t="s">
        <x:v>8</x:v>
      </x:c>
      <x:c r="H4" s="290" t="s">
        <x:v>9</x:v>
      </x:c>
    </x:row>
    <x:row r="5">
      <x:c r="A5" s="292" t="n">
        <x:v>0</x:v>
      </x:c>
      <x:c r="B5" s="0" t="s">
        <x:v>10</x:v>
      </x:c>
      <x:c r="C5" s="293" t="n">
        <x:v>11920000</x:v>
      </x:c>
      <x:c r="D5" s="294" t="n">
        <x:v>11711557.57</x:v>
      </x:c>
      <x:c r="E5" s="295" t="n">
        <x:v>11585556.86</x:v>
      </x:c>
      <x:c r="F5" s="296" t="n">
        <x:v>11679372.8</x:v>
      </x:c>
      <x:c r="G5" s="297" t="n">
        <x:v>4428875.52</x:v>
      </x:c>
      <x:c r="H5" s="298" t="n">
        <x:v>4408484.09</x:v>
      </x:c>
    </x:row>
    <x:row r="6">
      <x:c r="A6" s="300" t="n">
        <x:v>2</x:v>
      </x:c>
      <x:c r="B6" s="0" t="s">
        <x:v>11</x:v>
      </x:c>
      <x:c r="C6" s="301" t="n">
        <x:v>1079000</x:v>
      </x:c>
      <x:c r="D6" s="302" t="n">
        <x:v>1079000</x:v>
      </x:c>
      <x:c r="E6" s="303" t="n">
        <x:v>307223.67</x:v>
      </x:c>
      <x:c r="F6" s="304" t="n">
        <x:v>307223.67</x:v>
      </x:c>
      <x:c r="G6" s="305" t="n">
        <x:v>307223.67</x:v>
      </x:c>
      <x:c r="H6" s="306" t="n">
        <x:v>307223.67</x:v>
      </x:c>
    </x:row>
    <x:row r="7">
      <x:c r="A7" s="308" t="n">
        <x:v>3</x:v>
      </x:c>
      <x:c r="B7" s="0" t="s">
        <x:v>12</x:v>
      </x:c>
      <x:c r="C7" s="309" t="n">
        <x:v>2182000</x:v>
      </x:c>
      <x:c r="D7" s="310" t="n">
        <x:v>2182000</x:v>
      </x:c>
      <x:c r="E7" s="311" t="n">
        <x:v>590710.72</x:v>
      </x:c>
      <x:c r="F7" s="312" t="n">
        <x:v>590710.72</x:v>
      </x:c>
      <x:c r="G7" s="313" t="n">
        <x:v>569622.68</x:v>
      </x:c>
      <x:c r="H7" s="314" t="n">
        <x:v>525617.31</x:v>
      </x:c>
    </x:row>
    <x:row r="8">
      <x:c r="A8" s="316" t="n">
        <x:v>4</x:v>
      </x:c>
      <x:c r="B8" s="0" t="s">
        <x:v>13</x:v>
      </x:c>
      <x:c r="C8" s="317" t="n">
        <x:v>145000</x:v>
      </x:c>
      <x:c r="D8" s="318" t="n">
        <x:v>145000</x:v>
      </x:c>
      <x:c r="E8" s="319" t="n">
        <x:v>100000</x:v>
      </x:c>
      <x:c r="F8" s="320" t="n">
        <x:v>100000</x:v>
      </x:c>
      <x:c r="G8" s="321" t="n">
        <x:v>100000</x:v>
      </x:c>
      <x:c r="H8" s="322" t="n">
        <x:v>100000</x:v>
      </x:c>
    </x:row>
    <x:row r="9">
      <x:c r="A9" s="324" t="n">
        <x:v>7</x:v>
      </x:c>
      <x:c r="B9" s="0" t="s">
        <x:v>14</x:v>
      </x:c>
      <x:c r="C9" s="325" t="n">
        <x:v>2956000</x:v>
      </x:c>
      <x:c r="D9" s="326" t="n">
        <x:v>4115467.58</x:v>
      </x:c>
      <x:c r="E9" s="327" t="n">
        <x:v>4077903.78</x:v>
      </x:c>
      <x:c r="F9" s="328" t="n">
        <x:v>4077903.78</x:v>
      </x:c>
      <x:c r="G9" s="329" t="n">
        <x:v>613336.76</x:v>
      </x:c>
      <x:c r="H9" s="330" t="n">
        <x:v>120551.4</x:v>
      </x:c>
    </x:row>
    <x:row r="10">
      <x:c r="A10" s="332" t="n">
        <x:v>8</x:v>
      </x:c>
      <x:c r="B10" s="0" t="s">
        <x:v>15</x:v>
      </x:c>
      <x:c r="C10" s="333" t="n">
        <x:v>5045000</x:v>
      </x:c>
      <x:c r="D10" s="334" t="n">
        <x:v>6396691.32</x:v>
      </x:c>
      <x:c r="E10" s="335" t="n">
        <x:v>6048140.64</x:v>
      </x:c>
      <x:c r="F10" s="336" t="n">
        <x:v>5898140.64</x:v>
      </x:c>
      <x:c r="G10" s="337" t="n">
        <x:v>1036266.93</x:v>
      </x:c>
      <x:c r="H10" s="338" t="n">
        <x:v>959553.93</x:v>
      </x:c>
    </x:row>
    <x:row r="11">
      <x:c r="A11" s="340" t="n">
        <x:v>9</x:v>
      </x:c>
      <x:c r="B11" s="0" t="s">
        <x:v>16</x:v>
      </x:c>
      <x:c r="C11" s="341" t="n">
        <x:v>7942000</x:v>
      </x:c>
      <x:c r="D11" s="342" t="n">
        <x:v>8867279.15</x:v>
      </x:c>
      <x:c r="E11" s="343" t="n">
        <x:v>5252375.94</x:v>
      </x:c>
      <x:c r="F11" s="344" t="n">
        <x:v>5008125.32</x:v>
      </x:c>
      <x:c r="G11" s="345" t="n">
        <x:v>3226405.28</x:v>
      </x:c>
      <x:c r="H11" s="346" t="n">
        <x:v>2771104.9</x:v>
      </x:c>
    </x:row>
    <x:row r="12">
      <x:c r="A12" s="348" t="n">
        <x:v>10</x:v>
      </x:c>
      <x:c r="B12" s="0" t="s">
        <x:v>17</x:v>
      </x:c>
      <x:c r="C12" s="349" t="n">
        <x:v>45151700</x:v>
      </x:c>
      <x:c r="D12" s="350" t="n">
        <x:v>46953355.32</x:v>
      </x:c>
      <x:c r="E12" s="351" t="n">
        <x:v>32778075.82</x:v>
      </x:c>
      <x:c r="F12" s="352" t="n">
        <x:v>30455797.2</x:v>
      </x:c>
      <x:c r="G12" s="353" t="n">
        <x:v>14590986.35</x:v>
      </x:c>
      <x:c r="H12" s="354" t="n">
        <x:v>13960464.42</x:v>
      </x:c>
    </x:row>
    <x:row r="13">
      <x:c r="A13" s="356" t="n">
        <x:v>12</x:v>
      </x:c>
      <x:c r="B13" s="0" t="s">
        <x:v>18</x:v>
      </x:c>
      <x:c r="C13" s="357" t="n">
        <x:v>0</x:v>
      </x:c>
      <x:c r="D13" s="358" t="n">
        <x:v>490000</x:v>
      </x:c>
      <x:c r="E13" s="359" t="n">
        <x:v>0</x:v>
      </x:c>
      <x:c r="F13" s="360" t="n">
        <x:v>0</x:v>
      </x:c>
      <x:c r="G13" s="361" t="n">
        <x:v>0</x:v>
      </x:c>
      <x:c r="H13" s="362" t="n">
        <x:v>0</x:v>
      </x:c>
    </x:row>
    <x:row r="14">
      <x:c r="A14" s="364" t="n">
        <x:v>16</x:v>
      </x:c>
      <x:c r="B14" s="0" t="s">
        <x:v>19</x:v>
      </x:c>
      <x:c r="C14" s="365" t="n">
        <x:v>864000</x:v>
      </x:c>
      <x:c r="D14" s="366" t="n">
        <x:v>832803.7</x:v>
      </x:c>
      <x:c r="E14" s="367" t="n">
        <x:v>283965.82</x:v>
      </x:c>
      <x:c r="F14" s="368" t="n">
        <x:v>269295.82</x:v>
      </x:c>
      <x:c r="G14" s="369" t="n">
        <x:v>164445.93</x:v>
      </x:c>
      <x:c r="H14" s="370" t="n">
        <x:v>142808.73</x:v>
      </x:c>
    </x:row>
    <x:row r="15">
      <x:c r="A15" s="372" t="n">
        <x:v>21</x:v>
      </x:c>
      <x:c r="B15" s="0" t="s">
        <x:v>20</x:v>
      </x:c>
      <x:c r="C15" s="373" t="n">
        <x:v>354000</x:v>
      </x:c>
      <x:c r="D15" s="374" t="n">
        <x:v>354000</x:v>
      </x:c>
      <x:c r="E15" s="375" t="n">
        <x:v>89943.1</x:v>
      </x:c>
      <x:c r="F15" s="376" t="n">
        <x:v>89943.1</x:v>
      </x:c>
      <x:c r="G15" s="377" t="n">
        <x:v>89943.1</x:v>
      </x:c>
      <x:c r="H15" s="378" t="n">
        <x:v>89943.1</x:v>
      </x:c>
    </x:row>
    <x:row r="16">
      <x:c r="A16" s="380" t="n">
        <x:v>26</x:v>
      </x:c>
      <x:c r="B16" s="0" t="s">
        <x:v>21</x:v>
      </x:c>
      <x:c r="C16" s="381" t="n">
        <x:v>1000</x:v>
      </x:c>
      <x:c r="D16" s="382" t="n">
        <x:v>14971.28</x:v>
      </x:c>
      <x:c r="E16" s="383" t="n">
        <x:v>14971.28</x:v>
      </x:c>
      <x:c r="F16" s="384" t="n">
        <x:v>14971.28</x:v>
      </x:c>
      <x:c r="G16" s="385" t="n">
        <x:v>14971.28</x:v>
      </x:c>
      <x:c r="H16" s="386" t="n">
        <x:v>14971.28</x:v>
      </x:c>
    </x:row>
    <x:row r="17">
      <x:c r="A17" s="388" t="n">
        <x:v>27</x:v>
      </x:c>
      <x:c r="B17" s="0" t="s">
        <x:v>22</x:v>
      </x:c>
      <x:c r="C17" s="389" t="n">
        <x:v>56377100</x:v>
      </x:c>
      <x:c r="D17" s="390" t="n">
        <x:v>54063091.89</x:v>
      </x:c>
      <x:c r="E17" s="391" t="n">
        <x:v>16700833.44</x:v>
      </x:c>
      <x:c r="F17" s="392" t="n">
        <x:v>15685175.63</x:v>
      </x:c>
      <x:c r="G17" s="393" t="n">
        <x:v>11943823.89</x:v>
      </x:c>
      <x:c r="H17" s="394" t="n">
        <x:v>11600678.42</x:v>
      </x:c>
    </x:row>
    <x:row r="18">
      <x:c r="A18" s="396" t="n">
        <x:v>28</x:v>
      </x:c>
      <x:c r="B18" s="0" t="s">
        <x:v>23</x:v>
      </x:c>
      <x:c r="C18" s="397" t="n">
        <x:v>3206000</x:v>
      </x:c>
      <x:c r="D18" s="398" t="n">
        <x:v>4447878.77</x:v>
      </x:c>
      <x:c r="E18" s="399" t="n">
        <x:v>2822913.9</x:v>
      </x:c>
      <x:c r="F18" s="400" t="n">
        <x:v>2822913.9</x:v>
      </x:c>
      <x:c r="G18" s="401" t="n">
        <x:v>1043335.17</x:v>
      </x:c>
      <x:c r="H18" s="402" t="n">
        <x:v>1043335.17</x:v>
      </x:c>
    </x:row>
    <x:row r="19">
      <x:c r="A19" s="404" t="n">
        <x:v>29</x:v>
      </x:c>
      <x:c r="B19" s="0" t="s">
        <x:v>24</x:v>
      </x:c>
      <x:c r="C19" s="405" t="n">
        <x:v>98868000</x:v>
      </x:c>
      <x:c r="D19" s="406" t="n">
        <x:v>106160296.01</x:v>
      </x:c>
      <x:c r="E19" s="407" t="n">
        <x:v>34177124.91</x:v>
      </x:c>
      <x:c r="F19" s="408" t="n">
        <x:v>34077124.86</x:v>
      </x:c>
      <x:c r="G19" s="409" t="n">
        <x:v>21939252.65</x:v>
      </x:c>
      <x:c r="H19" s="410" t="n">
        <x:v>21337593.23</x:v>
      </x:c>
    </x:row>
    <x:row r="20">
      <x:c r="A20" s="412" t="n">
        <x:v>30</x:v>
      </x:c>
      <x:c r="B20" s="0" t="s">
        <x:v>25</x:v>
      </x:c>
      <x:c r="C20" s="413" t="n">
        <x:v>873000</x:v>
      </x:c>
      <x:c r="D20" s="414" t="n">
        <x:v>891557.05</x:v>
      </x:c>
      <x:c r="E20" s="415" t="n">
        <x:v>138005.94</x:v>
      </x:c>
      <x:c r="F20" s="416" t="n">
        <x:v>138005.94</x:v>
      </x:c>
      <x:c r="G20" s="417" t="n">
        <x:v>138005.94</x:v>
      </x:c>
      <x:c r="H20" s="418" t="n">
        <x:v>138005.94</x:v>
      </x:c>
    </x:row>
    <x:row r="21">
      <x:c r="A21" s="420" t="n">
        <x:v>31</x:v>
      </x:c>
      <x:c r="B21" s="0" t="s">
        <x:v>26</x:v>
      </x:c>
      <x:c r="C21" s="421" t="n">
        <x:v>7887000</x:v>
      </x:c>
      <x:c r="D21" s="422" t="n">
        <x:v>8345279.11</x:v>
      </x:c>
      <x:c r="E21" s="423" t="n">
        <x:v>2681413.65</x:v>
      </x:c>
      <x:c r="F21" s="424" t="n">
        <x:v>2681413.65</x:v>
      </x:c>
      <x:c r="G21" s="425" t="n">
        <x:v>2681413.65</x:v>
      </x:c>
      <x:c r="H21" s="426" t="n">
        <x:v>2681413.65</x:v>
      </x:c>
    </x:row>
    <x:row r="22">
      <x:c r="A22" s="428" t="n">
        <x:v>45</x:v>
      </x:c>
      <x:c r="B22" s="0" t="s">
        <x:v>27</x:v>
      </x:c>
      <x:c r="C22" s="429" t="n">
        <x:v>21668000</x:v>
      </x:c>
      <x:c r="D22" s="430" t="n">
        <x:v>20279064.25</x:v>
      </x:c>
      <x:c r="E22" s="431" t="n">
        <x:v>12232371.37</x:v>
      </x:c>
      <x:c r="F22" s="432" t="n">
        <x:v>11095978.23</x:v>
      </x:c>
      <x:c r="G22" s="433" t="n">
        <x:v>4772845.76</x:v>
      </x:c>
      <x:c r="H22" s="434" t="n">
        <x:v>4082991.57</x:v>
      </x:c>
    </x:row>
    <x:row r="23">
      <x:c r="A23" s="436" t="n">
        <x:v>46</x:v>
      </x:c>
      <x:c r="B23" s="0" t="s">
        <x:v>28</x:v>
      </x:c>
      <x:c r="C23" s="437" t="n">
        <x:v>6113000</x:v>
      </x:c>
      <x:c r="D23" s="438" t="n">
        <x:v>6113000</x:v>
      </x:c>
      <x:c r="E23" s="439" t="n">
        <x:v>5582000</x:v>
      </x:c>
      <x:c r="F23" s="440" t="n">
        <x:v>5582000</x:v>
      </x:c>
      <x:c r="G23" s="441" t="n">
        <x:v>1766665.28</x:v>
      </x:c>
      <x:c r="H23" s="442" t="n">
        <x:v>1766665.28</x:v>
      </x:c>
    </x:row>
    <x:row r="24">
      <x:c r="A24" s="444" t="n">
        <x:v>47</x:v>
      </x:c>
      <x:c r="B24" s="0" t="s">
        <x:v>29</x:v>
      </x:c>
      <x:c r="C24" s="445" t="n">
        <x:v>250000</x:v>
      </x:c>
      <x:c r="D24" s="446" t="n">
        <x:v>250000</x:v>
      </x:c>
      <x:c r="E24" s="447" t="n">
        <x:v>0</x:v>
      </x:c>
      <x:c r="F24" s="448" t="n">
        <x:v>0</x:v>
      </x:c>
      <x:c r="G24" s="449" t="n">
        <x:v>0</x:v>
      </x:c>
      <x:c r="H24" s="450" t="n">
        <x:v>0</x:v>
      </x:c>
    </x:row>
    <x:row r="25">
      <x:c r="A25" s="452" t="n">
        <x:v>48</x:v>
      </x:c>
      <x:c r="B25" s="0" t="s">
        <x:v>30</x:v>
      </x:c>
      <x:c r="C25" s="453" t="n">
        <x:v>9100</x:v>
      </x:c>
      <x:c r="D25" s="454" t="n">
        <x:v>2331144.57</x:v>
      </x:c>
      <x:c r="E25" s="455" t="n">
        <x:v>2306494.18</x:v>
      </x:c>
      <x:c r="F25" s="456" t="n">
        <x:v>2206494.18</x:v>
      </x:c>
      <x:c r="G25" s="457" t="n">
        <x:v>606494.18</x:v>
      </x:c>
      <x:c r="H25" s="458" t="n">
        <x:v>606494.18</x:v>
      </x:c>
    </x:row>
    <x:row r="26">
      <x:c r="A26" s="460" t="n">
        <x:v>49</x:v>
      </x:c>
      <x:c r="B26" s="0" t="s">
        <x:v>31</x:v>
      </x:c>
      <x:c r="C26" s="461" t="n">
        <x:v>103000</x:v>
      </x:c>
      <x:c r="D26" s="462" t="n">
        <x:v>892073.02</x:v>
      </x:c>
      <x:c r="E26" s="463" t="n">
        <x:v>550445.89</x:v>
      </x:c>
      <x:c r="F26" s="464" t="n">
        <x:v>550445.89</x:v>
      </x:c>
      <x:c r="G26" s="465" t="n">
        <x:v>550445.89</x:v>
      </x:c>
      <x:c r="H26" s="466" t="n">
        <x:v>494870.89</x:v>
      </x:c>
    </x:row>
    <x:row r="27">
      <x:c r="A27" s="468" t="n">
        <x:v>59</x:v>
      </x:c>
      <x:c r="B27" s="0" t="s">
        <x:v>32</x:v>
      </x:c>
      <x:c r="C27" s="469" t="n">
        <x:v>115000</x:v>
      </x:c>
      <x:c r="D27" s="470" t="n">
        <x:v>105000</x:v>
      </x:c>
      <x:c r="E27" s="471" t="n">
        <x:v>0</x:v>
      </x:c>
      <x:c r="F27" s="472" t="n">
        <x:v>0</x:v>
      </x:c>
      <x:c r="G27" s="473" t="n">
        <x:v>0</x:v>
      </x:c>
      <x:c r="H27" s="474" t="n">
        <x:v>0</x:v>
      </x:c>
    </x:row>
    <x:row r="28">
      <x:c r="A28" s="476" t="n">
        <x:v>60</x:v>
      </x:c>
      <x:c r="B28" s="0" t="s">
        <x:v>33</x:v>
      </x:c>
      <x:c r="C28" s="477" t="n">
        <x:v>27467000</x:v>
      </x:c>
      <x:c r="D28" s="478" t="n">
        <x:v>26283706.4</x:v>
      </x:c>
      <x:c r="E28" s="479" t="n">
        <x:v>12646259.77</x:v>
      </x:c>
      <x:c r="F28" s="480" t="n">
        <x:v>12646259.77</x:v>
      </x:c>
      <x:c r="G28" s="481" t="n">
        <x:v>6767611.14</x:v>
      </x:c>
      <x:c r="H28" s="482" t="n">
        <x:v>6767611.14</x:v>
      </x:c>
    </x:row>
    <x:row r="29">
      <x:c r="A29" s="484" t="n">
        <x:v>61</x:v>
      </x:c>
      <x:c r="B29" s="0" t="s">
        <x:v>34</x:v>
      </x:c>
      <x:c r="C29" s="485" t="n">
        <x:v>10849000</x:v>
      </x:c>
      <x:c r="D29" s="486" t="n">
        <x:v>10898000</x:v>
      </x:c>
      <x:c r="E29" s="487" t="n">
        <x:v>2398407.28</x:v>
      </x:c>
      <x:c r="F29" s="488" t="n">
        <x:v>2398407.28</x:v>
      </x:c>
      <x:c r="G29" s="489" t="n">
        <x:v>2200113.31</x:v>
      </x:c>
      <x:c r="H29" s="490" t="n">
        <x:v>2200113.31</x:v>
      </x:c>
    </x:row>
    <x:row r="30">
      <x:c r="A30" s="492" t="n">
        <x:v>62</x:v>
      </x:c>
      <x:c r="B30" s="0" t="s">
        <x:v>35</x:v>
      </x:c>
      <x:c r="C30" s="493" t="n">
        <x:v>2235000</x:v>
      </x:c>
      <x:c r="D30" s="494" t="n">
        <x:v>2235000</x:v>
      </x:c>
      <x:c r="E30" s="495" t="n">
        <x:v>477333.96</x:v>
      </x:c>
      <x:c r="F30" s="496" t="n">
        <x:v>477333.96</x:v>
      </x:c>
      <x:c r="G30" s="497" t="n">
        <x:v>477333.96</x:v>
      </x:c>
      <x:c r="H30" s="498" t="n">
        <x:v>477333.96</x:v>
      </x:c>
    </x:row>
    <x:row r="31">
      <x:c r="A31" s="500" t="n">
        <x:v>68</x:v>
      </x:c>
      <x:c r="B31" s="0" t="s">
        <x:v>36</x:v>
      </x:c>
      <x:c r="C31" s="501" t="n">
        <x:v>840200</x:v>
      </x:c>
      <x:c r="D31" s="502" t="n">
        <x:v>992381.7</x:v>
      </x:c>
      <x:c r="E31" s="503" t="n">
        <x:v>325936.19</x:v>
      </x:c>
      <x:c r="F31" s="504" t="n">
        <x:v>325936.19</x:v>
      </x:c>
      <x:c r="G31" s="505" t="n">
        <x:v>101034.32</x:v>
      </x:c>
      <x:c r="H31" s="506" t="n">
        <x:v>99042.54</x:v>
      </x:c>
    </x:row>
    <x:row r="32">
      <x:c r="A32" s="508" t="n">
        <x:v>70</x:v>
      </x:c>
      <x:c r="B32" s="0" t="s">
        <x:v>37</x:v>
      </x:c>
      <x:c r="C32" s="509" t="n">
        <x:v>1811000</x:v>
      </x:c>
      <x:c r="D32" s="510" t="n">
        <x:v>1637817.75</x:v>
      </x:c>
      <x:c r="E32" s="511" t="n">
        <x:v>1388304.79</x:v>
      </x:c>
      <x:c r="F32" s="512" t="n">
        <x:v>1388304.79</x:v>
      </x:c>
      <x:c r="G32" s="513" t="n">
        <x:v>622371.23</x:v>
      </x:c>
      <x:c r="H32" s="514" t="n">
        <x:v>586416.56</x:v>
      </x:c>
    </x:row>
    <x:row r="33">
      <x:c r="A33" s="516" t="n">
        <x:v>71</x:v>
      </x:c>
      <x:c r="B33" s="0" t="s">
        <x:v>38</x:v>
      </x:c>
      <x:c r="C33" s="517" t="n">
        <x:v>3524525.28</x:v>
      </x:c>
      <x:c r="D33" s="518" t="n">
        <x:v>2999410.96</x:v>
      </x:c>
      <x:c r="E33" s="519" t="n">
        <x:v>431269.09</x:v>
      </x:c>
      <x:c r="F33" s="520" t="n">
        <x:v>431269.09</x:v>
      </x:c>
      <x:c r="G33" s="521" t="n">
        <x:v>379456.3</x:v>
      </x:c>
      <x:c r="H33" s="522" t="n">
        <x:v>369281.31</x:v>
      </x:c>
    </x:row>
    <x:row r="34">
      <x:c r="A34" s="524" t="n">
        <x:v>72</x:v>
      </x:c>
      <x:c r="B34" s="0" t="s">
        <x:v>39</x:v>
      </x:c>
      <x:c r="C34" s="525" t="n">
        <x:v>2730000</x:v>
      </x:c>
      <x:c r="D34" s="526" t="n">
        <x:v>2760769.76</x:v>
      </x:c>
      <x:c r="E34" s="527" t="n">
        <x:v>328598.65</x:v>
      </x:c>
      <x:c r="F34" s="528" t="n">
        <x:v>328598.65</x:v>
      </x:c>
      <x:c r="G34" s="529" t="n">
        <x:v>299795.3</x:v>
      </x:c>
      <x:c r="H34" s="530" t="n">
        <x:v>294500.34</x:v>
      </x:c>
    </x:row>
    <x:row r="35">
      <x:c r="A35" s="532" t="n">
        <x:v>73</x:v>
      </x:c>
      <x:c r="B35" s="0" t="s">
        <x:v>40</x:v>
      </x:c>
      <x:c r="C35" s="533" t="n">
        <x:v>460000</x:v>
      </x:c>
      <x:c r="D35" s="534" t="n">
        <x:v>716644.56</x:v>
      </x:c>
      <x:c r="E35" s="535" t="n">
        <x:v>534999.88</x:v>
      </x:c>
      <x:c r="F35" s="536" t="n">
        <x:v>534999.88</x:v>
      </x:c>
      <x:c r="G35" s="537" t="n">
        <x:v>0</x:v>
      </x:c>
      <x:c r="H35" s="538" t="n">
        <x:v>0</x:v>
      </x:c>
    </x:row>
    <x:row r="36">
      <x:c r="A36" s="540" t="n">
        <x:v>74</x:v>
      </x:c>
      <x:c r="B36" s="0" t="s">
        <x:v>41</x:v>
      </x:c>
      <x:c r="C36" s="541" t="n">
        <x:v>1071000</x:v>
      </x:c>
      <x:c r="D36" s="542" t="n">
        <x:v>1071000</x:v>
      </x:c>
      <x:c r="E36" s="543" t="n">
        <x:v>1048687.71</x:v>
      </x:c>
      <x:c r="F36" s="544" t="n">
        <x:v>823980.21</x:v>
      </x:c>
      <x:c r="G36" s="545" t="n">
        <x:v>280.21</x:v>
      </x:c>
      <x:c r="H36" s="546" t="n">
        <x:v>280.21</x:v>
      </x:c>
    </x:row>
    <x:row r="37">
      <x:c r="A37" s="548" t="n">
        <x:v>75</x:v>
      </x:c>
      <x:c r="B37" s="0" t="s">
        <x:v>42</x:v>
      </x:c>
      <x:c r="C37" s="549" t="n">
        <x:v>555000</x:v>
      </x:c>
      <x:c r="D37" s="550" t="n">
        <x:v>5000</x:v>
      </x:c>
      <x:c r="E37" s="551" t="n">
        <x:v>0</x:v>
      </x:c>
      <x:c r="F37" s="552" t="n">
        <x:v>0</x:v>
      </x:c>
      <x:c r="G37" s="553" t="n">
        <x:v>0</x:v>
      </x:c>
      <x:c r="H37" s="554" t="n">
        <x:v>0</x:v>
      </x:c>
    </x:row>
    <x:row r="38">
      <x:c r="A38" s="556" t="n">
        <x:v>76</x:v>
      </x:c>
      <x:c r="B38" s="0" t="s">
        <x:v>43</x:v>
      </x:c>
      <x:c r="C38" s="557" t="n">
        <x:v>850000</x:v>
      </x:c>
      <x:c r="D38" s="558" t="n">
        <x:v>959734.97</x:v>
      </x:c>
      <x:c r="E38" s="559" t="n">
        <x:v>909734.97</x:v>
      </x:c>
      <x:c r="F38" s="560" t="n">
        <x:v>892994.47</x:v>
      </x:c>
      <x:c r="G38" s="561" t="n">
        <x:v>106827.83</x:v>
      </x:c>
      <x:c r="H38" s="562" t="n">
        <x:v>106827.83</x:v>
      </x:c>
    </x:row>
    <x:row r="39">
      <x:c r="A39" s="564" t="n">
        <x:v>77</x:v>
      </x:c>
      <x:c r="B39" s="0" t="s">
        <x:v>44</x:v>
      </x:c>
      <x:c r="C39" s="565" t="n">
        <x:v>3100000</x:v>
      </x:c>
      <x:c r="D39" s="566" t="n">
        <x:v>2969635.79</x:v>
      </x:c>
      <x:c r="E39" s="567" t="n">
        <x:v>1354350.98</x:v>
      </x:c>
      <x:c r="F39" s="568" t="n">
        <x:v>1182780.98</x:v>
      </x:c>
      <x:c r="G39" s="569" t="n">
        <x:v>731668.13</x:v>
      </x:c>
      <x:c r="H39" s="570" t="n">
        <x:v>723039.69</x:v>
      </x:c>
    </x:row>
    <x:row r="40">
      <x:c r="A40" s="572" t="n">
        <x:v>78</x:v>
      </x:c>
      <x:c r="B40" s="0" t="s">
        <x:v>45</x:v>
      </x:c>
      <x:c r="C40" s="573" t="n">
        <x:v>115000</x:v>
      </x:c>
      <x:c r="D40" s="574" t="n">
        <x:v>24000</x:v>
      </x:c>
      <x:c r="E40" s="575" t="n">
        <x:v>0</x:v>
      </x:c>
      <x:c r="F40" s="576" t="n">
        <x:v>0</x:v>
      </x:c>
      <x:c r="G40" s="577" t="n">
        <x:v>0</x:v>
      </x:c>
      <x:c r="H40" s="578" t="n">
        <x:v>0</x:v>
      </x:c>
    </x:row>
    <x:row r="41">
      <x:c r="A41" s="580" t="n">
        <x:v>79</x:v>
      </x:c>
      <x:c r="B41" s="0" t="s">
        <x:v>46</x:v>
      </x:c>
      <x:c r="C41" s="581" t="n">
        <x:v>70000</x:v>
      </x:c>
      <x:c r="D41" s="582" t="n">
        <x:v>27818.3</x:v>
      </x:c>
      <x:c r="E41" s="583" t="n">
        <x:v>0</x:v>
      </x:c>
      <x:c r="F41" s="584" t="n">
        <x:v>0</x:v>
      </x:c>
      <x:c r="G41" s="585" t="n">
        <x:v>0</x:v>
      </x:c>
      <x:c r="H41" s="586" t="n">
        <x:v>0</x:v>
      </x:c>
    </x:row>
    <x:row r="42">
      <x:c r="A42" s="588" t="n">
        <x:v>80</x:v>
      </x:c>
      <x:c r="B42" s="0" t="s">
        <x:v>47</x:v>
      </x:c>
      <x:c r="C42" s="589" t="n">
        <x:v>495000</x:v>
      </x:c>
      <x:c r="D42" s="590" t="n">
        <x:v>493461.84</x:v>
      </x:c>
      <x:c r="E42" s="591" t="n">
        <x:v>368000</x:v>
      </x:c>
      <x:c r="F42" s="592" t="n">
        <x:v>368000</x:v>
      </x:c>
      <x:c r="G42" s="593" t="n">
        <x:v>368000</x:v>
      </x:c>
      <x:c r="H42" s="594" t="n">
        <x:v>368000</x:v>
      </x:c>
    </x:row>
    <x:row r="43">
      <x:c r="A43" s="596" t="n">
        <x:v>83</x:v>
      </x:c>
      <x:c r="B43" s="0" t="s">
        <x:v>48</x:v>
      </x:c>
      <x:c r="C43" s="597" t="n">
        <x:v>2249000</x:v>
      </x:c>
      <x:c r="D43" s="598" t="n">
        <x:v>2118230.24</x:v>
      </x:c>
      <x:c r="E43" s="599" t="n">
        <x:v>1951014.98</x:v>
      </x:c>
      <x:c r="F43" s="600" t="n">
        <x:v>1951014.98</x:v>
      </x:c>
      <x:c r="G43" s="601" t="n">
        <x:v>551844.98</x:v>
      </x:c>
      <x:c r="H43" s="602" t="n">
        <x:v>545814.98</x:v>
      </x:c>
    </x:row>
    <x:row r="44">
      <x:c r="A44" s="604" t="n">
        <x:v>89</x:v>
      </x:c>
      <x:c r="B44" s="0" t="s">
        <x:v>49</x:v>
      </x:c>
      <x:c r="C44" s="605" t="n">
        <x:v>1500000</x:v>
      </x:c>
      <x:c r="D44" s="606" t="n">
        <x:v>1605182.25</x:v>
      </x:c>
      <x:c r="E44" s="607" t="n">
        <x:v>704943.77</x:v>
      </x:c>
      <x:c r="F44" s="608" t="n">
        <x:v>704943.77</x:v>
      </x:c>
      <x:c r="G44" s="609" t="n">
        <x:v>611101.52</x:v>
      </x:c>
      <x:c r="H44" s="610" t="n">
        <x:v>575761.52</x:v>
      </x:c>
    </x:row>
    <x:row r="45">
      <x:c r="A45" s="612" t="n">
        <x:v>92</x:v>
      </x:c>
      <x:c r="B45" s="0" t="s">
        <x:v>50</x:v>
      </x:c>
      <x:c r="C45" s="613" t="n">
        <x:v>300</x:v>
      </x:c>
      <x:c r="D45" s="614" t="n">
        <x:v>50142.54</x:v>
      </x:c>
      <x:c r="E45" s="615" t="n">
        <x:v>49842.54</x:v>
      </x:c>
      <x:c r="F45" s="616" t="n">
        <x:v>49842.54</x:v>
      </x:c>
      <x:c r="G45" s="617" t="n">
        <x:v>0</x:v>
      </x:c>
      <x:c r="H45" s="618" t="n">
        <x:v>0</x:v>
      </x:c>
    </x:row>
    <x:row r="46">
      <x:c r="A46" s="620" t="n">
        <x:v>102</x:v>
      </x:c>
      <x:c r="B46" s="0" t="s">
        <x:v>51</x:v>
      </x:c>
      <x:c r="C46" s="621" t="n">
        <x:v>0</x:v>
      </x:c>
      <x:c r="D46" s="622" t="n">
        <x:v>1060284.62</x:v>
      </x:c>
      <x:c r="E46" s="623" t="n">
        <x:v>948990.26</x:v>
      </x:c>
      <x:c r="F46" s="624" t="n">
        <x:v>135904.26</x:v>
      </x:c>
      <x:c r="G46" s="625" t="n">
        <x:v>110904.26</x:v>
      </x:c>
      <x:c r="H46" s="626" t="n">
        <x:v>0</x:v>
      </x:c>
    </x:row>
    <x:row r="47">
      <x:c r="A47" s="628" t="n">
        <x:v>103</x:v>
      </x:c>
      <x:c r="B47" s="0" t="s">
        <x:v>52</x:v>
      </x:c>
      <x:c r="C47" s="629" t="n">
        <x:v>0</x:v>
      </x:c>
      <x:c r="D47" s="630" t="n">
        <x:v>53000</x:v>
      </x:c>
      <x:c r="E47" s="631" t="n">
        <x:v>34130.71</x:v>
      </x:c>
      <x:c r="F47" s="632" t="n">
        <x:v>0</x:v>
      </x:c>
      <x:c r="G47" s="633" t="n">
        <x:v>0</x:v>
      </x:c>
      <x:c r="H47" s="634" t="n">
        <x:v>0</x:v>
      </x:c>
    </x:row>
    <x:row r="48">
      <x:c r="A48" s="636" t="n">
        <x:v>9999</x:v>
      </x:c>
      <x:c r="B48" s="0" t="s">
        <x:v>53</x:v>
      </x:c>
      <x:c r="C48" s="637" t="n">
        <x:v>100000</x:v>
      </x:c>
      <x:c r="D48" s="638" t="n">
        <x:v>100000</x:v>
      </x:c>
      <x:c r="E48" s="639" t="n">
        <x:v>0</x:v>
      </x:c>
      <x:c r="F48" s="640" t="n">
        <x:v>0</x:v>
      </x:c>
      <x:c r="G48" s="641" t="n">
        <x:v>0</x:v>
      </x:c>
      <x:c r="H48" s="642" t="n">
        <x:v>0</x:v>
      </x:c>
    </x:row>
    <x:row r="49" s="643" customFormat="1">
      <x:c r="A49" s="645" t="s">
        <x:v>54</x:v>
      </x:c>
      <x:c r="C49" s="646">
        <x:f>SUM(C5:C48)</x:f>
      </x:c>
      <x:c r="D49" s="647">
        <x:f>SUM(D5:D48)</x:f>
      </x:c>
      <x:c r="E49" s="648">
        <x:f>SUM(E5:E48)</x:f>
      </x:c>
      <x:c r="F49" s="649">
        <x:f>SUM(F5:F48)</x:f>
      </x:c>
      <x:c r="G49" s="650">
        <x:f>SUM(G5:G48)</x:f>
      </x:c>
      <x:c r="H49" s="651">
        <x:f>SUM(H5:H48)</x:f>
      </x:c>
    </x:row>
  </x:sheetData>
  <x:mergeCells>
    <x:mergeCell ref="A1:H1"/>
    <x:mergeCell ref="A2:H2"/>
    <x:mergeCell ref="A3:H3"/>
  </x:mergeCells>
</x:worksheet>
</file>